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95" windowWidth="22380" windowHeight="12915" tabRatio="860"/>
  </bookViews>
  <sheets>
    <sheet name="별지1 급여" sheetId="2" r:id="rId1"/>
    <sheet name="별지2 비급여" sheetId="4" r:id="rId2"/>
    <sheet name="별지3 행위료포함" sheetId="5" r:id="rId3"/>
    <sheet name="별지4 (상한금액 조정 등)" sheetId="6" r:id="rId4"/>
    <sheet name="별지5(급여중지해지품목)" sheetId="14" r:id="rId5"/>
    <sheet name="별지6(삭제)" sheetId="17" r:id="rId6"/>
    <sheet name="별지7(제조사등변경)" sheetId="22" r:id="rId7"/>
    <sheet name="별지8(급여_인체조직)" sheetId="20" r:id="rId8"/>
    <sheet name="별지9(비급여_인체조직)" sheetId="21" r:id="rId9"/>
    <sheet name="별지10(제조사등변경_인체조직)" sheetId="23" r:id="rId10"/>
  </sheets>
  <externalReferences>
    <externalReference r:id="rId11"/>
    <externalReference r:id="rId12"/>
    <externalReference r:id="rId13"/>
  </externalReferences>
  <definedNames>
    <definedName name="_xlnm._FilterDatabase" localSheetId="0" hidden="1">'별지1 급여'!$A$3:$T$613</definedName>
    <definedName name="_xlnm._FilterDatabase" localSheetId="9" hidden="1">'별지10(제조사등변경_인체조직)'!$A$2:$J$8</definedName>
    <definedName name="_xlnm._FilterDatabase" localSheetId="1" hidden="1">'별지2 비급여'!$A$2:$IK$183</definedName>
    <definedName name="_xlnm._FilterDatabase" localSheetId="3" hidden="1">'별지4 (상한금액 조정 등)'!$A$2:$NE$16</definedName>
    <definedName name="_xlnm._FilterDatabase" localSheetId="4" hidden="1">'별지5(급여중지해지품목)'!$A$3:$J$4</definedName>
    <definedName name="_xlnm._FilterDatabase" localSheetId="5" hidden="1">'별지6(삭제)'!$A$2:$J$41</definedName>
    <definedName name="_xlnm._FilterDatabase" localSheetId="6" hidden="1">'별지7(제조사등변경)'!$A$2:$J$43</definedName>
    <definedName name="_xlnm._FilterDatabase" localSheetId="7" hidden="1">'별지8(급여_인체조직)'!$A$2:$J$2</definedName>
    <definedName name="_xlnm._FilterDatabase" localSheetId="8" hidden="1">'별지9(비급여_인체조직)'!$A$2:$J$2</definedName>
    <definedName name="_xlnm.Print_Area" localSheetId="9">'별지10(제조사등변경_인체조직)'!$A$1:$J$8</definedName>
    <definedName name="_xlnm.Print_Area" localSheetId="1">'별지2 비급여'!$A$1:$J$183</definedName>
    <definedName name="_xlnm.Print_Area" localSheetId="3">'별지4 (상한금액 조정 등)'!$A$1:$J$20</definedName>
    <definedName name="_xlnm.Print_Area" localSheetId="6">'별지7(제조사등변경)'!$A$1:$J$43</definedName>
    <definedName name="_xlnm.Print_Area" localSheetId="7">'별지8(급여_인체조직)'!$A$1:$J$115</definedName>
    <definedName name="_xlnm.Print_Area" localSheetId="8">'별지9(비급여_인체조직)'!$A$1:$J$15</definedName>
    <definedName name="괄호변경2" localSheetId="9">[1]결정!#REF!</definedName>
    <definedName name="괄호변경2" localSheetId="6">[1]결정!#REF!</definedName>
    <definedName name="괄호변경2" localSheetId="7">[2]결정!#REF!</definedName>
    <definedName name="괄호변경2" localSheetId="8">[2]결정!#REF!</definedName>
    <definedName name="괄호변경2">[2]결정!#REF!</definedName>
    <definedName name="ㅁ" localSheetId="9">[2]결정!#REF!</definedName>
    <definedName name="ㅁ" localSheetId="7">[2]결정!#REF!</definedName>
    <definedName name="ㅁ" localSheetId="8">[2]결정!#REF!</definedName>
    <definedName name="ㅁ">[2]결정!#REF!</definedName>
    <definedName name="ㅁ1" localSheetId="9">#REF!</definedName>
    <definedName name="ㅁ1" localSheetId="6">#REF!</definedName>
    <definedName name="ㅁ1" localSheetId="7">#REF!</definedName>
    <definedName name="ㅁ1" localSheetId="8">#REF!</definedName>
    <definedName name="ㅁ1">#REF!</definedName>
    <definedName name="ㅇ" localSheetId="9">[3]결정!#REF!</definedName>
    <definedName name="ㅇ" localSheetId="6">[3]결정!#REF!</definedName>
    <definedName name="ㅇ" localSheetId="7">[3]결정!#REF!</definedName>
    <definedName name="ㅇ" localSheetId="8">[3]결정!#REF!</definedName>
    <definedName name="ㅇ">[3]결정!#REF!</definedName>
  </definedNames>
  <calcPr calcId="145621"/>
</workbook>
</file>

<file path=xl/sharedStrings.xml><?xml version="1.0" encoding="utf-8"?>
<sst xmlns="http://schemas.openxmlformats.org/spreadsheetml/2006/main" count="7697" uniqueCount="2434">
  <si>
    <t>품명</t>
  </si>
  <si>
    <t>비급여대상 제4호 거목</t>
  </si>
  <si>
    <t>OSSUR AMERICAS</t>
  </si>
  <si>
    <t>누용낭</t>
  </si>
  <si>
    <t>N FIX</t>
  </si>
  <si>
    <t>GMEDICO.,LTD</t>
  </si>
  <si>
    <t>MEDICAL FILTER</t>
  </si>
  <si>
    <t>FREESTYLE OA</t>
  </si>
  <si>
    <t>T-SCOPE ELBOW PREMIER</t>
  </si>
  <si>
    <t>FC FIX II</t>
  </si>
  <si>
    <t>CS MEDICAL</t>
  </si>
  <si>
    <t>L FIX II</t>
  </si>
  <si>
    <t>L FIX III</t>
  </si>
  <si>
    <t>N FIX II</t>
  </si>
  <si>
    <t>L FIX IV</t>
  </si>
  <si>
    <t>GENEX DS</t>
  </si>
  <si>
    <t>BIOCOMPOSITES LTD</t>
  </si>
  <si>
    <t>CPPS</t>
  </si>
  <si>
    <t>HANSBIOMED</t>
  </si>
  <si>
    <t>WRIGHT MEDICAL TECHNOLOGY,INC.</t>
  </si>
  <si>
    <t>BIOCOVER</t>
  </si>
  <si>
    <t>MAXIGEN BIOTECH INC.</t>
  </si>
  <si>
    <t xml:space="preserve">BIOCOVER </t>
  </si>
  <si>
    <t>AIR-Q MASKED LARYNGEAL AIRWAY</t>
  </si>
  <si>
    <t>COOKGAS LLC</t>
  </si>
  <si>
    <t>UNIMEDICS</t>
  </si>
  <si>
    <t>TOURNI BAND</t>
  </si>
  <si>
    <t xml:space="preserve">SHANGHAI U-NEBULAE INDUSTRIAL CO.,LTD </t>
  </si>
  <si>
    <t>코드</t>
  </si>
  <si>
    <t>규격</t>
  </si>
  <si>
    <t>제조회사</t>
  </si>
  <si>
    <t>재질</t>
  </si>
  <si>
    <t>수입(판매)업소</t>
  </si>
  <si>
    <t>전규격</t>
  </si>
  <si>
    <t>CMC 등</t>
  </si>
  <si>
    <t>POLYAMIDE 등</t>
  </si>
  <si>
    <t>POLYPROPYLENE, ACRYLIC COPOLYMER 등</t>
  </si>
  <si>
    <t>SI SYSTEM</t>
  </si>
  <si>
    <t>XINXIANG CITY TUOREN MEDICAL DEVICE CO., LTD</t>
  </si>
  <si>
    <t>BIOMET ORTHOPEDICS</t>
  </si>
  <si>
    <t>1EA</t>
  </si>
  <si>
    <t>-</t>
  </si>
  <si>
    <t>OXINIUM HEAD</t>
  </si>
  <si>
    <t>SMITH &amp; NEPHEW, INC.</t>
  </si>
  <si>
    <t>ZICONIUM ALLOY(ZR-2.5NB ALLOY)</t>
  </si>
  <si>
    <t>RECAP/MAGNUM FEMORAL HEAD</t>
  </si>
  <si>
    <t>CO-CR-MO</t>
  </si>
  <si>
    <t>바이오메트코리아</t>
  </si>
  <si>
    <t>RECAP/MAGNUM ACETABULAR SHELL</t>
  </si>
  <si>
    <t>PREFORMED MESH NEURO PLATE</t>
  </si>
  <si>
    <t>OSTEOMED L.P.</t>
  </si>
  <si>
    <t>UNALLOYED TITANIUM</t>
  </si>
  <si>
    <t>티알엠코리아</t>
  </si>
  <si>
    <t>NEURO PLATE  MESH</t>
  </si>
  <si>
    <t xml:space="preserve">NEURO PLATE  </t>
  </si>
  <si>
    <t>CURVED TYPE</t>
  </si>
  <si>
    <t>NEURO PLATE  2X4</t>
  </si>
  <si>
    <t>SQUARE TYPE</t>
  </si>
  <si>
    <t>40X40MM</t>
  </si>
  <si>
    <t>90X90MM</t>
  </si>
  <si>
    <t>85X50MM</t>
  </si>
  <si>
    <t>65X90MM</t>
  </si>
  <si>
    <t>SIS CORTICAL SCREW</t>
  </si>
  <si>
    <t>TITANIUM ALLOY</t>
  </si>
  <si>
    <t>에스아이시스템</t>
  </si>
  <si>
    <t>VITRECTOMY CUTTER</t>
  </si>
  <si>
    <t>ABBOTT MEDICAL OPTICS INC.</t>
  </si>
  <si>
    <t>스테인레스스틸, 폴리프로필렌, 폴리우레탄</t>
  </si>
  <si>
    <t>에이엠오아시아리미티드</t>
  </si>
  <si>
    <t>MESH PLATE</t>
  </si>
  <si>
    <t>STRYKER LEIBINGER GMBH &amp; CO.KG</t>
  </si>
  <si>
    <t>TITANIUM</t>
  </si>
  <si>
    <t>RESORB X MESH PLATE(ORBITAL FLOOR)</t>
  </si>
  <si>
    <t>40MM X40MM</t>
  </si>
  <si>
    <t>GERBRUDER MARTIN GMBH AND CO. KG</t>
  </si>
  <si>
    <t>POLY(D.L-LACTID) PPLLA</t>
  </si>
  <si>
    <t>위메디케어</t>
  </si>
  <si>
    <t>DERMA  FLEX QS</t>
  </si>
  <si>
    <t>CHEMENCE MEDICAL PRODUCTS, INC</t>
  </si>
  <si>
    <t>온써지칼</t>
  </si>
  <si>
    <t>폴리아마드, 알루미늄</t>
  </si>
  <si>
    <t>바코메드</t>
  </si>
  <si>
    <t>T-SCOPE PREMIER</t>
  </si>
  <si>
    <t>알루미늄, 폴리우레탄, 폴리아마드, 에어매쉬</t>
  </si>
  <si>
    <t>나이론, 알루미늄, 폴리우레탄, 아크릴계 접착제</t>
  </si>
  <si>
    <t>한스바이오메드</t>
  </si>
  <si>
    <t>SECUEX PAD</t>
  </si>
  <si>
    <t>키토산패드, 압축패드, 점착제도포부직포</t>
  </si>
  <si>
    <t>코드</t>
    <phoneticPr fontId="6" type="noConversion"/>
  </si>
  <si>
    <t>품명</t>
    <phoneticPr fontId="6" type="noConversion"/>
  </si>
  <si>
    <t>규격</t>
    <phoneticPr fontId="6" type="noConversion"/>
  </si>
  <si>
    <t>단위</t>
    <phoneticPr fontId="6" type="noConversion"/>
  </si>
  <si>
    <t>제조회사</t>
    <phoneticPr fontId="6" type="noConversion"/>
  </si>
  <si>
    <t>재질</t>
    <phoneticPr fontId="6" type="noConversion"/>
  </si>
  <si>
    <t>수입(판매)업소</t>
    <phoneticPr fontId="6" type="noConversion"/>
  </si>
  <si>
    <t>상한금액
(V.A.T포함)</t>
  </si>
  <si>
    <t>비고</t>
    <phoneticPr fontId="18" type="noConversion"/>
  </si>
  <si>
    <t>EXCELOS INJECT</t>
  </si>
  <si>
    <t>바이오알파</t>
  </si>
  <si>
    <t>15X20MM</t>
  </si>
  <si>
    <t>HIGHLY PURIFIED TYPEⅠCOLLAGEN FROM BOVINE ACHILLES TENDON</t>
  </si>
  <si>
    <t>25X30MM</t>
  </si>
  <si>
    <t>30X40MM</t>
  </si>
  <si>
    <t>합성골 입자형 10이상 20미만(g)</t>
    <phoneticPr fontId="6" type="noConversion"/>
  </si>
  <si>
    <t>10G</t>
  </si>
  <si>
    <t>CALCIUM SULPHATE + CALCIUM PHOSPHATE</t>
  </si>
  <si>
    <t>20G</t>
  </si>
  <si>
    <t>ENDOTRACHEAL TUBE PREFORMED NASAL CUFFED TYPE</t>
  </si>
  <si>
    <t>PVC</t>
  </si>
  <si>
    <t>ENDOTRACHEAL TUBE STANDARD UNCUFFED TYPE</t>
  </si>
  <si>
    <t>ENDOTRACHEAL TUBE STANDARD CUFFED TYPE</t>
  </si>
  <si>
    <t>ENDOTRACHEAL TUBE REINFORCED UNCUFFED TYPE</t>
  </si>
  <si>
    <t>PVC, STAINLESS STEEL</t>
  </si>
  <si>
    <t>ENDOTRACHEAL TUBE PREFORMED ORAL UNCUFFED TYPE</t>
  </si>
  <si>
    <t>ENDOTRACHEAL TUBE REINFORCED CUFFED TYPE</t>
  </si>
  <si>
    <t>ENDOTRACHEAL TUBE PREFORMED ORAL CUFFED TYPE</t>
  </si>
  <si>
    <t>ALKANTIS SPINE</t>
  </si>
  <si>
    <t>POLYESTER RUBBER, NYLON 등</t>
  </si>
  <si>
    <t>부직포, 아크릴 점착제</t>
  </si>
  <si>
    <t>부직포, 아크릴점착제</t>
  </si>
  <si>
    <t>POLYESTER, SPANDEX, NATURAL LATEX</t>
  </si>
  <si>
    <t>1.7MM</t>
  </si>
  <si>
    <t>BIOVISION TECHNOLOGIES, LLC.</t>
  </si>
  <si>
    <t>PEBAX 등</t>
  </si>
  <si>
    <t>루트로닉</t>
  </si>
  <si>
    <t>폴리에틸렌, 나일론 조임테잎, 플라스타조트</t>
  </si>
  <si>
    <t>18MMHG</t>
  </si>
  <si>
    <t>20CMX22CM(16CMX22CM)</t>
  </si>
  <si>
    <t>STAINLESS STEEL</t>
  </si>
  <si>
    <t>단위</t>
  </si>
  <si>
    <t>상한금액
(V.A.T 포함)</t>
  </si>
  <si>
    <t>비고</t>
  </si>
  <si>
    <t>별지2. 비급여품목</t>
  </si>
  <si>
    <t>별지4. 상한금액 조정 등</t>
    <phoneticPr fontId="6" type="noConversion"/>
  </si>
  <si>
    <t xml:space="preserve">POLYSCIENTECH INC. </t>
  </si>
  <si>
    <t>BEIJING CHUNLI TECHNOLOGY DEVELOPMENT CO., LTD</t>
  </si>
  <si>
    <t>CL LONGSTEM NON-CEMENTED</t>
  </si>
  <si>
    <t>2-OCTYL CYANOACRYLATE</t>
  </si>
  <si>
    <t>창상봉합용 액상접착제</t>
    <phoneticPr fontId="18" type="noConversion"/>
  </si>
  <si>
    <t>BB3001DX</t>
    <phoneticPr fontId="18" type="noConversion"/>
  </si>
  <si>
    <t>C0413006</t>
    <phoneticPr fontId="18" type="noConversion"/>
  </si>
  <si>
    <t>행위구분</t>
  </si>
  <si>
    <t>용도</t>
  </si>
  <si>
    <t>제5장</t>
    <phoneticPr fontId="6" type="noConversion"/>
  </si>
  <si>
    <t>폴리사이언텍</t>
    <phoneticPr fontId="6" type="noConversion"/>
  </si>
  <si>
    <t>수액세트</t>
    <phoneticPr fontId="6" type="noConversion"/>
  </si>
  <si>
    <t>INSUFULON</t>
    <phoneticPr fontId="6" type="noConversion"/>
  </si>
  <si>
    <t>UNOMEDICAL A/S</t>
    <phoneticPr fontId="6" type="noConversion"/>
  </si>
  <si>
    <t>강진바이오텍</t>
    <phoneticPr fontId="6" type="noConversion"/>
  </si>
  <si>
    <t>직접주입용의약품주입용기구</t>
    <phoneticPr fontId="6" type="noConversion"/>
  </si>
  <si>
    <t>주사용 (혈액,수액,약물)</t>
    <phoneticPr fontId="6" type="noConversion"/>
  </si>
  <si>
    <t>코드</t>
    <phoneticPr fontId="6" type="noConversion"/>
  </si>
  <si>
    <t>ZIMMER, INC.</t>
  </si>
  <si>
    <t>CP-TI,CO.CR.</t>
  </si>
  <si>
    <t>짐머코리아</t>
  </si>
  <si>
    <t>메디터치친수성드레싱</t>
  </si>
  <si>
    <t>WONBIOGEN</t>
  </si>
  <si>
    <t>친수성 폴리우레탄폼</t>
  </si>
  <si>
    <t>원바이오젠</t>
  </si>
  <si>
    <t>5CMx30CM</t>
  </si>
  <si>
    <t>-</t>
    <phoneticPr fontId="6" type="noConversion"/>
  </si>
  <si>
    <t>불투명.투명멸균드레싱 재료 (습윤드레싱)</t>
    <phoneticPr fontId="6" type="noConversion"/>
  </si>
  <si>
    <t>M3031909</t>
    <phoneticPr fontId="6" type="noConversion"/>
  </si>
  <si>
    <t>품명</t>
    <phoneticPr fontId="6" type="noConversion"/>
  </si>
  <si>
    <t>규격</t>
    <phoneticPr fontId="6" type="noConversion"/>
  </si>
  <si>
    <t>단위</t>
    <phoneticPr fontId="6" type="noConversion"/>
  </si>
  <si>
    <t>제조회사</t>
    <phoneticPr fontId="6" type="noConversion"/>
  </si>
  <si>
    <t>재질</t>
    <phoneticPr fontId="6" type="noConversion"/>
  </si>
  <si>
    <t>수입(판매)업소</t>
    <phoneticPr fontId="6" type="noConversion"/>
  </si>
  <si>
    <t>비고</t>
    <phoneticPr fontId="6" type="noConversion"/>
  </si>
  <si>
    <t>상한금액
(V.A.T포함)</t>
    <phoneticPr fontId="6" type="noConversion"/>
  </si>
  <si>
    <t>BREG, INC</t>
  </si>
  <si>
    <t>GENEX DS</t>
    <phoneticPr fontId="6" type="noConversion"/>
  </si>
  <si>
    <t>약물비흡착 NON-PVC 폴리올레핀 수액세트</t>
    <phoneticPr fontId="6" type="noConversion"/>
  </si>
  <si>
    <t>E2001112</t>
    <phoneticPr fontId="6" type="noConversion"/>
  </si>
  <si>
    <t>슬관절치환용 FEMORAL COMPONENT (일반용)</t>
    <phoneticPr fontId="6" type="noConversion"/>
  </si>
  <si>
    <t>NKII PRIMARY FEMORAL COMPONENT, PS POROUS COATED</t>
    <phoneticPr fontId="6" type="noConversion"/>
  </si>
  <si>
    <t>제조회사</t>
    <phoneticPr fontId="18" type="noConversion"/>
  </si>
  <si>
    <t>비고</t>
    <phoneticPr fontId="18" type="noConversion"/>
  </si>
  <si>
    <t>치과용 골내 임플란트</t>
    <phoneticPr fontId="18" type="noConversion"/>
  </si>
  <si>
    <t>1EA</t>
    <phoneticPr fontId="6" type="noConversion"/>
  </si>
  <si>
    <t>BL7102AF</t>
  </si>
  <si>
    <t>BL7102HG</t>
  </si>
  <si>
    <t>전규격</t>
    <phoneticPr fontId="6" type="noConversion"/>
  </si>
  <si>
    <t>BL7102IM</t>
  </si>
  <si>
    <t>BL7103AF</t>
  </si>
  <si>
    <t>BL7103IM</t>
  </si>
  <si>
    <t>BL7106IM</t>
  </si>
  <si>
    <t>BL7107IM</t>
  </si>
  <si>
    <t>INPLANT SB ABUTMENT NON-OCT 5.0</t>
  </si>
  <si>
    <t>워랜텍</t>
  </si>
  <si>
    <t>HEXPLANT STRAIGHT ABUTMENT</t>
  </si>
  <si>
    <t>INPLANT SB ABUTMENT OCT.5.0(OCT 6.0)</t>
  </si>
  <si>
    <t>KEYSTONE DENTAL,INC</t>
  </si>
  <si>
    <t>BL8002HG</t>
  </si>
  <si>
    <t>TI-6AL-4V E.L.I</t>
  </si>
  <si>
    <t>BL8003HG</t>
  </si>
  <si>
    <t>PRIMA IMPLANT SYSTEM</t>
  </si>
  <si>
    <t>서전엠디에스</t>
  </si>
  <si>
    <t>BESTIC IMPLANT</t>
  </si>
  <si>
    <t>EBI IMPLANT</t>
  </si>
  <si>
    <t>EBI임플란트</t>
  </si>
  <si>
    <t>L7501002</t>
  </si>
  <si>
    <t>BESTIC PLUS IMPLANT</t>
  </si>
  <si>
    <t>L7501003</t>
  </si>
  <si>
    <t>BESTICA</t>
  </si>
  <si>
    <t>L7501004</t>
  </si>
  <si>
    <t>BLT HEX IMPLANT</t>
  </si>
  <si>
    <t>L7501005</t>
  </si>
  <si>
    <t>BLT OCTA IMPLANT</t>
  </si>
  <si>
    <t>L7501006</t>
  </si>
  <si>
    <t>EASY IMPLANT</t>
  </si>
  <si>
    <t>L7501007</t>
  </si>
  <si>
    <t>EASY PLUS IMPLANT</t>
  </si>
  <si>
    <t>L7501008</t>
  </si>
  <si>
    <t>EXTERNAL IMPLANT</t>
  </si>
  <si>
    <t>L7501009</t>
  </si>
  <si>
    <t>PRECISION IMPLAMT</t>
  </si>
  <si>
    <t>L7501010</t>
  </si>
  <si>
    <t>PRECISION PLUS IMPLAMT</t>
  </si>
  <si>
    <t>L7501011</t>
  </si>
  <si>
    <t>ATLAS FIXTURE(INT, P/M, RBM)</t>
  </si>
  <si>
    <t>COWELLMEDI</t>
  </si>
  <si>
    <t>코웰메디</t>
  </si>
  <si>
    <t>L7501012</t>
  </si>
  <si>
    <t>ATLAS FIXTURE(EXT, P/M, RBM)</t>
  </si>
  <si>
    <t>L7501013</t>
  </si>
  <si>
    <t>ATLAS FIXTURE(INT, N/M, RBM)</t>
  </si>
  <si>
    <t>L7501014</t>
  </si>
  <si>
    <t>AXIS FIXTURE(EXT, RBM)</t>
  </si>
  <si>
    <t>L7501015</t>
  </si>
  <si>
    <t>AXIS FIXTURE II(INT, P/M, RBM)</t>
  </si>
  <si>
    <t>L7501016</t>
  </si>
  <si>
    <t>INNO FIXTURE(EXT, P/M, RBM)</t>
  </si>
  <si>
    <t>L7501017</t>
  </si>
  <si>
    <t>INNO FIXTURE(INT, P/M, RBM)</t>
  </si>
  <si>
    <t>L7501018</t>
  </si>
  <si>
    <t>INNO FIXTURE(SUB, P/M, RBM)</t>
  </si>
  <si>
    <t>L7501019</t>
  </si>
  <si>
    <t>ATLAS FIXTURE(EXT, N/M, RBM)</t>
  </si>
  <si>
    <t>L7501020</t>
  </si>
  <si>
    <t>INNO FIXTURE(EXT, N/M, RBM)</t>
  </si>
  <si>
    <t>L7501021</t>
  </si>
  <si>
    <t>INNO FIXTURE(INT, N/M, RBM)</t>
  </si>
  <si>
    <t>L7501022</t>
  </si>
  <si>
    <t>INNO FIXTURE(SUB, N/M, RBM)</t>
  </si>
  <si>
    <t>L7501023</t>
  </si>
  <si>
    <t>EB</t>
  </si>
  <si>
    <t>NEOBIOTECH</t>
  </si>
  <si>
    <t>L7501024</t>
  </si>
  <si>
    <t>IS</t>
  </si>
  <si>
    <t>L7501025</t>
  </si>
  <si>
    <t>IS-II</t>
  </si>
  <si>
    <t>L7501026</t>
  </si>
  <si>
    <t>IT</t>
  </si>
  <si>
    <t>L7501027</t>
  </si>
  <si>
    <t>DAMOOLBIO RBM 고정체</t>
  </si>
  <si>
    <t>DAMOOLBIO. CO.LTD.</t>
  </si>
  <si>
    <t xml:space="preserve">TITANIUM </t>
  </si>
  <si>
    <t>L7501028</t>
  </si>
  <si>
    <t>S-CLEAN(CLEANLANT, ONEQ)-RBM</t>
  </si>
  <si>
    <t>DENTIS</t>
  </si>
  <si>
    <t>L7501029</t>
  </si>
  <si>
    <t>CLEANLANT(EXT)-RBM</t>
  </si>
  <si>
    <t>L7501030</t>
  </si>
  <si>
    <t>CLEANLANT(INT)-RBM</t>
  </si>
  <si>
    <t>L7501031</t>
  </si>
  <si>
    <t>S-CLEAN SAVE-RBM</t>
  </si>
  <si>
    <t>L7501032</t>
  </si>
  <si>
    <t>ONEQ NARROW(SUB)-RBM</t>
  </si>
  <si>
    <t>L7501033</t>
  </si>
  <si>
    <t>MEGAGEN</t>
  </si>
  <si>
    <t>L7501034</t>
  </si>
  <si>
    <t>L7501035</t>
  </si>
  <si>
    <t>EXFEEL EXTERNAL FIXTURE [EX]</t>
  </si>
  <si>
    <t>L7501036</t>
  </si>
  <si>
    <t>EXFEEL INTERNAL FIXTURE [EX]</t>
  </si>
  <si>
    <t>L7501037</t>
  </si>
  <si>
    <t>EZ PLUS INTERNAL FIXTURE [EZ]</t>
  </si>
  <si>
    <t>L7501038</t>
  </si>
  <si>
    <t>L7501039</t>
  </si>
  <si>
    <t>L7501040</t>
  </si>
  <si>
    <t>RESCUE EXTERNAL FIXTURE [RE]</t>
  </si>
  <si>
    <t>L7501041</t>
  </si>
  <si>
    <t>RESCUE INTERNAL FIXTURE [RE]</t>
  </si>
  <si>
    <t>L7501042</t>
  </si>
  <si>
    <t>L7501043</t>
  </si>
  <si>
    <t>XPEED EXFEEL EXTERNAL FIXTURE [EX]</t>
  </si>
  <si>
    <t>L7501044</t>
  </si>
  <si>
    <t>XPEED EZ PLUS INTERNAL FIXTURE [EZ]</t>
  </si>
  <si>
    <t>L7501045</t>
  </si>
  <si>
    <t>ALLODEN IMPLANT SYSTEM-FIXTURE(Ⅰ)</t>
  </si>
  <si>
    <t>MEDIMECCA CO.,LTD.</t>
  </si>
  <si>
    <t>메디메카</t>
  </si>
  <si>
    <t>L7501046</t>
  </si>
  <si>
    <t>ALLODEN IMPLANT SYSTEM-FIXTURE(Ⅱ)</t>
  </si>
  <si>
    <t>L7501047</t>
  </si>
  <si>
    <t>CHAORUM IMPLANT SYSTEM-FIXTURE(Ⅰ)</t>
  </si>
  <si>
    <t>L7501048</t>
  </si>
  <si>
    <t>CHAORUM IMPLANT SYSTEM-FIXTURE(Ⅱ)</t>
  </si>
  <si>
    <t>L7501049</t>
  </si>
  <si>
    <t>CHAORUM IMPLANT SYSTEM-FIXTURE(Ⅲ)</t>
  </si>
  <si>
    <t>L7501050</t>
  </si>
  <si>
    <t>BR</t>
  </si>
  <si>
    <t>BIOTEM</t>
  </si>
  <si>
    <t>바이오템</t>
  </si>
  <si>
    <t>L7501051</t>
  </si>
  <si>
    <t>IR</t>
  </si>
  <si>
    <t>L7501052</t>
  </si>
  <si>
    <t>AR</t>
  </si>
  <si>
    <t>L7501053</t>
  </si>
  <si>
    <t xml:space="preserve">치과용임플란트고정체(LUNA RBM FIXTURE) </t>
  </si>
  <si>
    <t>SHINHUNG MST CO., LTD.</t>
  </si>
  <si>
    <t>L7501054</t>
  </si>
  <si>
    <t>치과용임플란트고정체(SOLA RBM FIXTURE)</t>
  </si>
  <si>
    <t>L7501055</t>
  </si>
  <si>
    <t>치과용임플란트고정체</t>
  </si>
  <si>
    <t>INNOBIOSURG CO., LTD.</t>
  </si>
  <si>
    <t>TI-6AL-4V(ELI)</t>
  </si>
  <si>
    <t>L7501056</t>
  </si>
  <si>
    <t>NT2</t>
  </si>
  <si>
    <t>T-STRONG INC.</t>
  </si>
  <si>
    <t>L7501057</t>
  </si>
  <si>
    <t>ST1</t>
  </si>
  <si>
    <t>L7501058</t>
  </si>
  <si>
    <t>FT</t>
  </si>
  <si>
    <t>L7501059</t>
  </si>
  <si>
    <t>GT2</t>
  </si>
  <si>
    <t>L7501060</t>
  </si>
  <si>
    <t>NT3</t>
  </si>
  <si>
    <t>L7501061</t>
  </si>
  <si>
    <t>VT1</t>
  </si>
  <si>
    <t>L7501062</t>
  </si>
  <si>
    <t>FSN RBM FIXTURE</t>
  </si>
  <si>
    <t>DIO CORPORATION</t>
  </si>
  <si>
    <t>L7501063</t>
  </si>
  <si>
    <t>FTN RBM FIXTURE</t>
  </si>
  <si>
    <t>L7501064</t>
  </si>
  <si>
    <t>SM RBM FIXTURE</t>
  </si>
  <si>
    <t>L7501065</t>
  </si>
  <si>
    <t>STEADY EXTRA RBM FIXTURE</t>
  </si>
  <si>
    <t>L7501066</t>
  </si>
  <si>
    <t>STEADY INT. RBM FIXTURE</t>
  </si>
  <si>
    <t>L7501067</t>
  </si>
  <si>
    <t>UF DIOACTIVE FIXTURE</t>
  </si>
  <si>
    <t>L7501068</t>
  </si>
  <si>
    <t>UF RBM FIXTURE</t>
  </si>
  <si>
    <t>L7501069</t>
  </si>
  <si>
    <t>리조인 인터널 치과용임플란트 고정체</t>
  </si>
  <si>
    <t>RE-JOINE</t>
  </si>
  <si>
    <t>L7501070</t>
  </si>
  <si>
    <t>리조인 서브머지드 치과용임플란트 고정체</t>
  </si>
  <si>
    <t>L7501071</t>
  </si>
  <si>
    <t>Z-PLANT</t>
  </si>
  <si>
    <t>KJMEDITECH</t>
  </si>
  <si>
    <t>TI-6AL-4V ALLOY</t>
  </si>
  <si>
    <t>케이제이메디텍</t>
  </si>
  <si>
    <t>L7501072</t>
  </si>
  <si>
    <t>IMPLANT DIRECT LLC</t>
  </si>
  <si>
    <t>L7501073</t>
  </si>
  <si>
    <t>REPLANT</t>
  </si>
  <si>
    <t>L7501074</t>
  </si>
  <si>
    <t>TX IMPLANT</t>
  </si>
  <si>
    <t xml:space="preserve">BIOMET 3I </t>
  </si>
  <si>
    <t>BLT II IMPLANT</t>
  </si>
  <si>
    <t>L7502002</t>
  </si>
  <si>
    <t>BLT II OS IMPLANT</t>
  </si>
  <si>
    <t>L7502003</t>
  </si>
  <si>
    <t>PRECISION II IMPLAMT</t>
  </si>
  <si>
    <t>L7502004</t>
  </si>
  <si>
    <t xml:space="preserve">PRECISION PLUS II IMPLANT </t>
  </si>
  <si>
    <t>L7502005</t>
  </si>
  <si>
    <t xml:space="preserve">EB-II ACTIVE </t>
  </si>
  <si>
    <t>L7502006</t>
  </si>
  <si>
    <t xml:space="preserve">IS-II ACTIVE </t>
  </si>
  <si>
    <t>L7502007</t>
  </si>
  <si>
    <t>IT-II ACTIVE</t>
  </si>
  <si>
    <t>L7502008</t>
  </si>
  <si>
    <t>ONEQ WIDE (SUB)-SLA</t>
  </si>
  <si>
    <t>L7502009</t>
  </si>
  <si>
    <t>ONEQ NARROW (SUB)-SLA</t>
  </si>
  <si>
    <t>L7502010</t>
  </si>
  <si>
    <t>ONEQ REGULAR (SUB)-SLA</t>
  </si>
  <si>
    <t>L7502011</t>
  </si>
  <si>
    <t>ONEQ (INT)-SLA</t>
  </si>
  <si>
    <t>L7502012</t>
  </si>
  <si>
    <t>ONEQ WIDE (INT)-SLA</t>
  </si>
  <si>
    <t>L7502013</t>
  </si>
  <si>
    <t>ONEQ REGULAR 3.7 (SUB)-SLA</t>
  </si>
  <si>
    <t>L7502014</t>
  </si>
  <si>
    <t xml:space="preserve">DEEP IMPLANT FIXTURE HEX TYPE </t>
  </si>
  <si>
    <t>DEEP IMPLANT SYSTEM, INC.</t>
  </si>
  <si>
    <t>L7502015</t>
  </si>
  <si>
    <t xml:space="preserve">DEEP IMPLANT FIXTURE MOUNTED HEX TYPE </t>
  </si>
  <si>
    <t>L7502016</t>
  </si>
  <si>
    <t xml:space="preserve">DEEP IMPLANT FIXTURE MOUNTED NON-HEX TYPE </t>
  </si>
  <si>
    <t>L7502017</t>
  </si>
  <si>
    <t xml:space="preserve">DEEP IMPLANT FIXTURE NON-HEX TYPE </t>
  </si>
  <si>
    <t>L7502018</t>
  </si>
  <si>
    <t>XPEED ANYONE EXTERNAL FIXTURE</t>
  </si>
  <si>
    <t>L7502019</t>
  </si>
  <si>
    <t>ANYONE INTERNAL FIXTURE [AO]</t>
  </si>
  <si>
    <t>L7502020</t>
  </si>
  <si>
    <t>MINI INTERNAL FIXTURE [MN]</t>
  </si>
  <si>
    <t>L7502021</t>
  </si>
  <si>
    <t>L7502022</t>
  </si>
  <si>
    <t>L7502023</t>
  </si>
  <si>
    <t xml:space="preserve">치과용임플란트고정체(SOLA S&amp;E FIXTURE) </t>
  </si>
  <si>
    <t>L7502024</t>
  </si>
  <si>
    <t xml:space="preserve">치과용임플란트고정체(STELLA S&amp;E FIXTURE) </t>
  </si>
  <si>
    <t>L7502025</t>
  </si>
  <si>
    <t xml:space="preserve">치과용임플란트고정체(LUNA S&amp;E FIXTURE) </t>
  </si>
  <si>
    <t>L7502026</t>
  </si>
  <si>
    <t>SICACE SCREW IMPLANTS</t>
  </si>
  <si>
    <t>NANOLIZE GMBH</t>
  </si>
  <si>
    <t>L7502027</t>
  </si>
  <si>
    <t>SICMAX SCREW IMPLANTS</t>
  </si>
  <si>
    <t>L7502028</t>
  </si>
  <si>
    <t>SSII SA SHORT</t>
  </si>
  <si>
    <t>OSSTEM IMPLANT</t>
  </si>
  <si>
    <t>L7502029</t>
  </si>
  <si>
    <t>SSII SA</t>
  </si>
  <si>
    <t>L7502030</t>
  </si>
  <si>
    <t>SSIII SA SHORT</t>
  </si>
  <si>
    <t>L7502031</t>
  </si>
  <si>
    <t>SSIII SA UW SHORT</t>
  </si>
  <si>
    <t>L7502032</t>
  </si>
  <si>
    <t>SSIII SA UW</t>
  </si>
  <si>
    <t>L7502033</t>
  </si>
  <si>
    <t>SSIII SA</t>
  </si>
  <si>
    <t>L7502034</t>
  </si>
  <si>
    <t>TSII SA SHORT</t>
  </si>
  <si>
    <t>L7502035</t>
  </si>
  <si>
    <t>TSII SA</t>
  </si>
  <si>
    <t>L7502036</t>
  </si>
  <si>
    <t>TSIII SA SHORT</t>
  </si>
  <si>
    <t>L7502037</t>
  </si>
  <si>
    <t>TSIII SA UW SHORT</t>
  </si>
  <si>
    <t>L7502038</t>
  </si>
  <si>
    <t>TSIII SA UW</t>
  </si>
  <si>
    <t>L7502039</t>
  </si>
  <si>
    <t>TSIII SA</t>
  </si>
  <si>
    <t>L7502040</t>
  </si>
  <si>
    <t>TSIV SA UW</t>
  </si>
  <si>
    <t>L7502041</t>
  </si>
  <si>
    <t>TSIV SA</t>
  </si>
  <si>
    <t>L7502042</t>
  </si>
  <si>
    <t>USII SA SHORT</t>
  </si>
  <si>
    <t>L7502043</t>
  </si>
  <si>
    <t>USII SA</t>
  </si>
  <si>
    <t>L7502044</t>
  </si>
  <si>
    <t>USIII SA SHORT</t>
  </si>
  <si>
    <t>L7502045</t>
  </si>
  <si>
    <t>USIII SA UW SHORT</t>
  </si>
  <si>
    <t>L7502046</t>
  </si>
  <si>
    <t>USIII SA UW</t>
  </si>
  <si>
    <t>L7502047</t>
  </si>
  <si>
    <t>USIII SA</t>
  </si>
  <si>
    <t>L7502048</t>
  </si>
  <si>
    <t>HEXPLANT HEXAGONAL IMPLANT</t>
  </si>
  <si>
    <t>WARANTEC CO.,LTD.</t>
  </si>
  <si>
    <t>L7502049</t>
  </si>
  <si>
    <t>HEXPLANT HEXAGONAL UNIVERSAL IMPLANT</t>
  </si>
  <si>
    <t>L7502050</t>
  </si>
  <si>
    <t>HEXPLANT STRAIGHT IMPLANT</t>
  </si>
  <si>
    <t>L7502051</t>
  </si>
  <si>
    <t>HEXPLANT STRAIGHT UNIVERSAL IMPLANT</t>
  </si>
  <si>
    <t>L7502052</t>
  </si>
  <si>
    <t>INPLANT</t>
  </si>
  <si>
    <t>L7502053</t>
  </si>
  <si>
    <t>SCALLOPED IMPLANT</t>
  </si>
  <si>
    <t>L7502054</t>
  </si>
  <si>
    <t>PA</t>
  </si>
  <si>
    <t>POINTNIX</t>
  </si>
  <si>
    <t>L7502055</t>
  </si>
  <si>
    <t>PB</t>
  </si>
  <si>
    <t>L7502056</t>
  </si>
  <si>
    <t>FSN HSA FIXTURE</t>
  </si>
  <si>
    <t>L7502057</t>
  </si>
  <si>
    <t>FTN HSA FIXTURE</t>
  </si>
  <si>
    <t>L7502058</t>
  </si>
  <si>
    <t>STEADY EXTRA HSA FIXTURE</t>
  </si>
  <si>
    <t>L7502059</t>
  </si>
  <si>
    <t>STEADY INT. HSA FIXTURE</t>
  </si>
  <si>
    <t>L7502060</t>
  </si>
  <si>
    <t>UF HSA FIXTURE</t>
  </si>
  <si>
    <t>L7502061</t>
  </si>
  <si>
    <t>UF(II) HSA FIXTURE</t>
  </si>
  <si>
    <t>L7502062</t>
  </si>
  <si>
    <t>UF(II) MG+ FIXTURE</t>
  </si>
  <si>
    <t>L7502063</t>
  </si>
  <si>
    <t>UF(II) UV+ FIXTURE</t>
  </si>
  <si>
    <t>L7502064</t>
  </si>
  <si>
    <t>E FIXTURE</t>
  </si>
  <si>
    <t>YESIMPLANT</t>
  </si>
  <si>
    <t>예스바이오테크</t>
  </si>
  <si>
    <t>L7502065</t>
  </si>
  <si>
    <t>I FIXTURE</t>
  </si>
  <si>
    <t>L7502066</t>
  </si>
  <si>
    <t>S FIXTURE</t>
  </si>
  <si>
    <t>L7502067</t>
  </si>
  <si>
    <t>SII FIXTURE</t>
  </si>
  <si>
    <t>L7502068</t>
  </si>
  <si>
    <t>DENTIUM FIXTURE</t>
  </si>
  <si>
    <t>DENTIUM CO., LTD.</t>
  </si>
  <si>
    <t>L7502069</t>
  </si>
  <si>
    <t>DENTIUM IMPLANT</t>
  </si>
  <si>
    <t>L7502070</t>
  </si>
  <si>
    <t>NR LINE (STANDARD)</t>
  </si>
  <si>
    <t>L7502071</t>
  </si>
  <si>
    <t>NR LINE(NARROW)</t>
  </si>
  <si>
    <t>L7502072</t>
  </si>
  <si>
    <t>POP LINE</t>
  </si>
  <si>
    <t>L7502073</t>
  </si>
  <si>
    <t>SIMPLELINE II</t>
  </si>
  <si>
    <t>L7502074</t>
  </si>
  <si>
    <t>FULL OSSEOTITE PARALLER WALLED IMPLANT</t>
  </si>
  <si>
    <t>L7502075</t>
  </si>
  <si>
    <t>OSSEOTITE CERTAIN IMPLANT</t>
  </si>
  <si>
    <t>L7502076</t>
  </si>
  <si>
    <t>OSSEOTITE TAPERED CERTAIN IMPLANT</t>
  </si>
  <si>
    <t>L7502077</t>
  </si>
  <si>
    <t>OSSEOTITE TAPERED IMPLANT</t>
  </si>
  <si>
    <t>S-CLEAN(CLEANLANT, ONEQ)-HA</t>
  </si>
  <si>
    <t>L7503002</t>
  </si>
  <si>
    <t>CLEANLANT(EXT)-HA</t>
  </si>
  <si>
    <t>L7503003</t>
  </si>
  <si>
    <t>CLEANLANT(INT)-HA</t>
  </si>
  <si>
    <t>L7503004</t>
  </si>
  <si>
    <t>BICON FIXTURE (SHORT IMPLANT)</t>
  </si>
  <si>
    <t xml:space="preserve">BICON, LLC </t>
  </si>
  <si>
    <t>L7503005</t>
  </si>
  <si>
    <t>SSIII HA SHORT</t>
  </si>
  <si>
    <t>L7503006</t>
  </si>
  <si>
    <t>SSIII HA</t>
  </si>
  <si>
    <t>L7503007</t>
  </si>
  <si>
    <t>TSIII HA SHORT</t>
  </si>
  <si>
    <t>L7503008</t>
  </si>
  <si>
    <t>TSIII HA</t>
  </si>
  <si>
    <t>L7503009</t>
  </si>
  <si>
    <t>SWISSPLUS HA IMPLANT</t>
  </si>
  <si>
    <t>ZIMMER DENTAL INC.</t>
  </si>
  <si>
    <t>L7503010</t>
  </si>
  <si>
    <t>SWISSPLUS HA MINI IMPLANT</t>
  </si>
  <si>
    <t>L7503011</t>
  </si>
  <si>
    <t>SM BIOTITE-H FIXTURE</t>
  </si>
  <si>
    <t>L7503012</t>
  </si>
  <si>
    <t>UF BIOTITE-H  FIXTURE</t>
  </si>
  <si>
    <t>L7503013</t>
  </si>
  <si>
    <t>L7503014</t>
  </si>
  <si>
    <t>L7503015</t>
  </si>
  <si>
    <t>L7503016</t>
  </si>
  <si>
    <t>DENTIUM CAP FIXTURE</t>
  </si>
  <si>
    <t>L7503017</t>
  </si>
  <si>
    <t>NANOTITE  CERTAIN IMPLANT</t>
  </si>
  <si>
    <t>L7503018</t>
  </si>
  <si>
    <t>NANOTITIE  EXTERNAL HEX IMPLANT</t>
  </si>
  <si>
    <t>ATLAS FIXTURE(EXT, P/M, ASD)</t>
  </si>
  <si>
    <t>L7504002</t>
  </si>
  <si>
    <t>ATLAS FIXTURE(INT, P/M, ASD)</t>
  </si>
  <si>
    <t>L7504003</t>
  </si>
  <si>
    <t>ATLAS FIXTURE(SUB, HEXA, P/M, ASD)</t>
  </si>
  <si>
    <t>L7504004</t>
  </si>
  <si>
    <t>ATLAS FIXTURE(SUB, OCTA, P/M, ASD)</t>
  </si>
  <si>
    <t>L7504005</t>
  </si>
  <si>
    <t>ATLAS FIXTURE(SUB, HEXA, N/M, ASD)</t>
  </si>
  <si>
    <t>L7504006</t>
  </si>
  <si>
    <t>ATLAS FIXTURE(INT, N/M, ASD)</t>
  </si>
  <si>
    <t>L7504007</t>
  </si>
  <si>
    <t>ATLAS FIXTURE(SUB, OCTA, N/M, ASD)</t>
  </si>
  <si>
    <t>L7504008</t>
  </si>
  <si>
    <t>ATLAS FIXTURE(EXT, N/M, ASD)</t>
  </si>
  <si>
    <t>L7504009</t>
  </si>
  <si>
    <t>BIO FIXTURE</t>
  </si>
  <si>
    <t>L7504010</t>
  </si>
  <si>
    <t>INNO FIXTURE(SUB, P/M, ASD)</t>
  </si>
  <si>
    <t>L7504011</t>
  </si>
  <si>
    <t>INNO FIXTURE(EXT, P/M, ASD)</t>
  </si>
  <si>
    <t>L7504012</t>
  </si>
  <si>
    <t>INNO FIXTURE(INT, P/M, ASD)</t>
  </si>
  <si>
    <t>L7504013</t>
  </si>
  <si>
    <t>INNO FIXTURE(SUB, N/M, ASD)</t>
  </si>
  <si>
    <t>L7504014</t>
  </si>
  <si>
    <t>INNO FIXTURE(EXT, N/M, ASD)</t>
  </si>
  <si>
    <t>L7504015</t>
  </si>
  <si>
    <t>INNO FIXTURE(INT, N/M, ASD)</t>
  </si>
  <si>
    <t>L7504018</t>
  </si>
  <si>
    <t>KYOCERA MEDICAL CORPORATION</t>
  </si>
  <si>
    <t>BESTOCTA ABUTMENT</t>
  </si>
  <si>
    <t>L7550002</t>
  </si>
  <si>
    <t>BESTSOLID ABUTMENT WIDE</t>
  </si>
  <si>
    <t>L7550003</t>
  </si>
  <si>
    <t>BESTSOLID ABUTMENT</t>
  </si>
  <si>
    <t>L7550004</t>
  </si>
  <si>
    <t xml:space="preserve">EASY BEST SOLID ABUTMENT  </t>
  </si>
  <si>
    <t>L7550005</t>
  </si>
  <si>
    <t>OCTA ABUTMENT</t>
  </si>
  <si>
    <t>L7550006</t>
  </si>
  <si>
    <t>SOLID ABUTMENT</t>
  </si>
  <si>
    <t>L7550007</t>
  </si>
  <si>
    <t>ECLIPS ABUTMENT</t>
  </si>
  <si>
    <t>ECLIPS, CO, LTD</t>
  </si>
  <si>
    <t>이클립스</t>
  </si>
  <si>
    <t>L7550008</t>
  </si>
  <si>
    <t>SOLID ABUTMENT(INT.)</t>
  </si>
  <si>
    <t>L7550009</t>
  </si>
  <si>
    <t>SHOULDER ABUT. BRIDGE(INT.)</t>
  </si>
  <si>
    <t>L7550010</t>
  </si>
  <si>
    <t>SHOULDER ABUT. BRIDGE(SUB.)</t>
  </si>
  <si>
    <t>L7550011</t>
  </si>
  <si>
    <t>STRAIGHT ABUTMENT(SUB.)</t>
  </si>
  <si>
    <t>L7550012</t>
  </si>
  <si>
    <t>CEMENTED ABUTMENT ONE PIECE TYPE(SUB.)</t>
  </si>
  <si>
    <t>L7550013</t>
  </si>
  <si>
    <t>ITI ABUTMENT OCTA</t>
  </si>
  <si>
    <t>L7550014</t>
  </si>
  <si>
    <t>ABSOLUTE ABUTMENT(SUB.)</t>
  </si>
  <si>
    <t>L7550015</t>
  </si>
  <si>
    <t>IS SOLID ABUTMENT</t>
  </si>
  <si>
    <t>L7550016</t>
  </si>
  <si>
    <t>IT EXELLENT SOLID ABUTMENT</t>
  </si>
  <si>
    <t>L7550017</t>
  </si>
  <si>
    <t>IT SOLID ABUTMENT</t>
  </si>
  <si>
    <t>L7550018</t>
  </si>
  <si>
    <t>S-CLEAN MU SOLID ABUTMENT</t>
  </si>
  <si>
    <t>TI-AL-V</t>
  </si>
  <si>
    <t>L7550019</t>
  </si>
  <si>
    <t>S-CLEAN SOLE(NARROW)</t>
  </si>
  <si>
    <t>L7550020</t>
  </si>
  <si>
    <t>SOLE ABUTMENT (SUB)</t>
  </si>
  <si>
    <t>L7550021</t>
  </si>
  <si>
    <t>SOLID ABUTMENT (INT)</t>
  </si>
  <si>
    <t>L7550022</t>
  </si>
  <si>
    <t>STRAIGHT SOLID ABUTMENT</t>
  </si>
  <si>
    <t>L7550023</t>
  </si>
  <si>
    <t>FLAT ABUTMENT [AO] [AR]</t>
  </si>
  <si>
    <t>L7550024</t>
  </si>
  <si>
    <t>OCTA ABUTMENT [EZ]</t>
  </si>
  <si>
    <t>L7550025</t>
  </si>
  <si>
    <t>OCTA ABUTMENT [EX]</t>
  </si>
  <si>
    <t>L7550026</t>
  </si>
  <si>
    <t>OCTA ABUTMENT [EZ] [AR]</t>
  </si>
  <si>
    <t>L7550027</t>
  </si>
  <si>
    <t>OCTA ABUTMENT [AO]</t>
  </si>
  <si>
    <t>L7550028</t>
  </si>
  <si>
    <t>SOLID ABUTMENT [AR]</t>
  </si>
  <si>
    <t>L7550029</t>
  </si>
  <si>
    <t>SOLID ABUTMENT [EX]</t>
  </si>
  <si>
    <t>L7550030</t>
  </si>
  <si>
    <t>SOLID ABUTMENT [RE]</t>
  </si>
  <si>
    <t>L7550031</t>
  </si>
  <si>
    <t>SOLID ABUTMENT [AO]</t>
  </si>
  <si>
    <t>L7550032</t>
  </si>
  <si>
    <t>SOLID ABUTMENT [MN]</t>
  </si>
  <si>
    <t>L7550033</t>
  </si>
  <si>
    <t>SOLID POST ABUTMENT [EX]</t>
  </si>
  <si>
    <t>L7550034</t>
  </si>
  <si>
    <t>ALLODEN IMPLANT SYSTEM-ABUTMENT (Ⅰ)</t>
  </si>
  <si>
    <t>L7550035</t>
  </si>
  <si>
    <t>CHAORUM IMPLANT SYSTEM-ABUTMENT (Ⅰ-Ⅰ)</t>
  </si>
  <si>
    <t>L7550036</t>
  </si>
  <si>
    <t>CHAORUM IMPLANT SYSTEM-ABUTMENT (Ⅰ-Ⅱ)</t>
  </si>
  <si>
    <t>L7550037</t>
  </si>
  <si>
    <t>CHAORUM IMPLANT SYSTEM-ABUTMENT (Ⅰ-Ⅲ)</t>
  </si>
  <si>
    <t>L7550038</t>
  </si>
  <si>
    <t>SOLID ABUTMENT 나사일체형</t>
  </si>
  <si>
    <t>L7550040</t>
  </si>
  <si>
    <t>치과용임플란트 상부구조물(LUNA SIMPLE ABUTMENT)</t>
  </si>
  <si>
    <t>L7550041</t>
  </si>
  <si>
    <t>치과용임플란트 상부구조물(STELLA EXCELLENT SIMPLE ABUTMENT)</t>
  </si>
  <si>
    <t>L7550042</t>
  </si>
  <si>
    <t>치과용임플란트 상부구조물(STELLA SIMPLE ABUTMENT)</t>
  </si>
  <si>
    <t>L7550043</t>
  </si>
  <si>
    <t>LOCKING TYPE ABUTMENT, 치과용임플란트상부구조물</t>
  </si>
  <si>
    <t>ACRODENT</t>
  </si>
  <si>
    <t>L7550044</t>
  </si>
  <si>
    <t>TS RIGID ABUTMENT</t>
  </si>
  <si>
    <t>L7550045</t>
  </si>
  <si>
    <t>SS SOLID ABUTMENT</t>
  </si>
  <si>
    <t>L7550046</t>
  </si>
  <si>
    <t>SS EXCELLENT SOLID ABUTMENT</t>
  </si>
  <si>
    <t>L7550048</t>
  </si>
  <si>
    <t>INPLANT SB ABUTMENT NON-OCT 6.0</t>
  </si>
  <si>
    <t>L7550049</t>
  </si>
  <si>
    <t>INPLANT TOP ABUTMENT NON-OCT</t>
  </si>
  <si>
    <t>L7550050</t>
  </si>
  <si>
    <t>INNOBIOSURG CO., LTD</t>
  </si>
  <si>
    <t>이노바이오써지</t>
  </si>
  <si>
    <t>L7550051</t>
  </si>
  <si>
    <t>L7550052</t>
  </si>
  <si>
    <t>SOLID</t>
  </si>
  <si>
    <t>TONE TECH</t>
  </si>
  <si>
    <t>티원테크</t>
  </si>
  <si>
    <t>L7550053</t>
  </si>
  <si>
    <t>ZERO SUB SOLID</t>
  </si>
  <si>
    <t>ZION</t>
  </si>
  <si>
    <t>지온</t>
  </si>
  <si>
    <t>L7550054</t>
  </si>
  <si>
    <t>ZERO INT SOLID</t>
  </si>
  <si>
    <t>L7550055</t>
  </si>
  <si>
    <t>SA</t>
  </si>
  <si>
    <t>L7550056</t>
  </si>
  <si>
    <t>HAS</t>
  </si>
  <si>
    <t>L7550057</t>
  </si>
  <si>
    <t>MSA</t>
  </si>
  <si>
    <t>L7550058</t>
  </si>
  <si>
    <t>SSA</t>
  </si>
  <si>
    <t>L7550059</t>
  </si>
  <si>
    <t>PG</t>
  </si>
  <si>
    <t>TANIUM ALLOY</t>
  </si>
  <si>
    <t>L7550060</t>
  </si>
  <si>
    <t>SOLID ABUTMENT Ⅰ</t>
  </si>
  <si>
    <t>L7550061</t>
  </si>
  <si>
    <t>SOLID ABUTMENT Ⅱ</t>
  </si>
  <si>
    <t>L7550062</t>
  </si>
  <si>
    <t>SOLID ABUTMENT Ⅲ</t>
  </si>
  <si>
    <t>L7550063</t>
  </si>
  <si>
    <t>TI-6AI-4V ALLOY</t>
  </si>
  <si>
    <t>L7550064</t>
  </si>
  <si>
    <t>SOLID ABUTMENT(I)</t>
  </si>
  <si>
    <t>L7550065</t>
  </si>
  <si>
    <t>SOLID ABUTMENT(II)</t>
  </si>
  <si>
    <t>L7550066</t>
  </si>
  <si>
    <t>DENTIUM ABUTMENT SYSTEM(COMBI ABUTMENT )</t>
  </si>
  <si>
    <t>L7550067</t>
  </si>
  <si>
    <t>DENTIUM ABUTMENT SYSTEM( SCREW ABUTMENT )</t>
  </si>
  <si>
    <t>L7550068</t>
  </si>
  <si>
    <t>DENTIUM ABUTMENT( COMBI ABUTMENT )</t>
  </si>
  <si>
    <t>L7550069</t>
  </si>
  <si>
    <t>DENTIUM ABUTMENT( SCREW ABUTMENT )</t>
  </si>
  <si>
    <t>L7550070</t>
  </si>
  <si>
    <t>NR LINE ABUTMENT( SCREW ABUTMENT )</t>
  </si>
  <si>
    <t>L7550071</t>
  </si>
  <si>
    <t>SIMPLELINE II SCREW ABUTMENT</t>
  </si>
  <si>
    <t>L7550072</t>
  </si>
  <si>
    <t>SIMPLELINE II ABUTMENT( SOLID ABUTMENT )</t>
  </si>
  <si>
    <t>ALLODEN IMPLANT SYSTEM-ABUTMENT (Ⅱ)</t>
  </si>
  <si>
    <t>L7551002</t>
  </si>
  <si>
    <t>BESTDUO ABUTMENT</t>
  </si>
  <si>
    <t>L7552002</t>
  </si>
  <si>
    <t xml:space="preserve">EASY BEST DUO ABUTMENT  </t>
  </si>
  <si>
    <t>L7552003</t>
  </si>
  <si>
    <t>EASY EPDUO ABUTMENT</t>
  </si>
  <si>
    <t>L7552004</t>
  </si>
  <si>
    <t>EPDUO ABUTMENT</t>
  </si>
  <si>
    <t>L7552005</t>
  </si>
  <si>
    <t>EPSOLID ABUTMENT</t>
  </si>
  <si>
    <t>L7552006</t>
  </si>
  <si>
    <t>WIDE EPDUO ABUTMENT</t>
  </si>
  <si>
    <t>L7552007</t>
  </si>
  <si>
    <t>L7552008</t>
  </si>
  <si>
    <t>ESTHETICONE ABUTMENT</t>
  </si>
  <si>
    <t>L7552009</t>
  </si>
  <si>
    <t>MIRUSCONE ABUTMENT</t>
  </si>
  <si>
    <t>L7552010</t>
  </si>
  <si>
    <t>STANDARD ABUTMENT</t>
  </si>
  <si>
    <t>L7552011</t>
  </si>
  <si>
    <t>LOCK ABUTMENT</t>
  </si>
  <si>
    <t>L7552012</t>
  </si>
  <si>
    <t>SHOULDER ABUT. BRIDGE(EXT.)</t>
  </si>
  <si>
    <t>L7552013</t>
  </si>
  <si>
    <t>SHOULDER ABUT. CROWN(EXT.)</t>
  </si>
  <si>
    <t>L7552014</t>
  </si>
  <si>
    <t>SHOULDER ABUT. CROWN(INT.)</t>
  </si>
  <si>
    <t>L7552015</t>
  </si>
  <si>
    <t>SHOULDER ABUT. CROWN(SUB.)</t>
  </si>
  <si>
    <t>L7552016</t>
  </si>
  <si>
    <t>SPECIAL ABUTMENT(INT.)</t>
  </si>
  <si>
    <t>L7552017</t>
  </si>
  <si>
    <t>CEMENTED ABUTMENT(EXT.)</t>
  </si>
  <si>
    <t>L7552018</t>
  </si>
  <si>
    <t>CEMENTED EXTENSION ABUTMENT(INT.)</t>
  </si>
  <si>
    <t>L7552019</t>
  </si>
  <si>
    <t>CEMENTED ABUTMENT(SUB.)</t>
  </si>
  <si>
    <t>L7552020</t>
  </si>
  <si>
    <t>EB HEX ABUTMENT</t>
  </si>
  <si>
    <t>L7552021</t>
  </si>
  <si>
    <t>EB SCRP ABUTMENT</t>
  </si>
  <si>
    <t>L7552022</t>
  </si>
  <si>
    <t>IS HEX ABUTMENT</t>
  </si>
  <si>
    <t>L7552023</t>
  </si>
  <si>
    <t>IS NON-HEX ABUTMENT</t>
  </si>
  <si>
    <t>L7552024</t>
  </si>
  <si>
    <t>IS SCRP ABUTMENT</t>
  </si>
  <si>
    <t>L7552025</t>
  </si>
  <si>
    <t>IS SHAPABLE ABUTMENT</t>
  </si>
  <si>
    <t>L7552026</t>
  </si>
  <si>
    <t>IT CEMENT ABUTMENT</t>
  </si>
  <si>
    <t>L7552027</t>
  </si>
  <si>
    <t>DAMOOLBIO CEMENTED 지대주</t>
  </si>
  <si>
    <t>L7552028</t>
  </si>
  <si>
    <t>CEMENTED ABUTMENT (EXT)</t>
  </si>
  <si>
    <t>L7552029</t>
  </si>
  <si>
    <t>COUPLE ABUTMENT (SUB)</t>
  </si>
  <si>
    <t>L7552030</t>
  </si>
  <si>
    <t>OCTA ABUTMENT (INT)</t>
  </si>
  <si>
    <t>L7552031</t>
  </si>
  <si>
    <t>S-CLEAN COUPLE(NARROW)</t>
  </si>
  <si>
    <t>L7552032</t>
  </si>
  <si>
    <t>S-CLEAN MU COUPLE ABUTMENT</t>
  </si>
  <si>
    <t>L7552033</t>
  </si>
  <si>
    <t>PROFILE ABUTMENT</t>
  </si>
  <si>
    <t>L7552034</t>
  </si>
  <si>
    <t>STRAIGHT DUAL ABUTMENT</t>
  </si>
  <si>
    <t>L7552035</t>
  </si>
  <si>
    <t>REGULAR ABUTMENT [EX/EZ]</t>
  </si>
  <si>
    <t>L7552036</t>
  </si>
  <si>
    <t>EXTRA EZ POST [AR]</t>
  </si>
  <si>
    <t>L7552037</t>
  </si>
  <si>
    <t>EZ POST [AR]</t>
  </si>
  <si>
    <t>L7552038</t>
  </si>
  <si>
    <t>EZ POST [AO]</t>
  </si>
  <si>
    <t>L7552039</t>
  </si>
  <si>
    <t>EZ POST [RE]</t>
  </si>
  <si>
    <t>L7552040</t>
  </si>
  <si>
    <t>L7552041</t>
  </si>
  <si>
    <t>EZ POST [MN]</t>
  </si>
  <si>
    <t>L7552042</t>
  </si>
  <si>
    <t>REGULAR ABUTMENT SCREW [EX/EZ]</t>
  </si>
  <si>
    <t>L7552043</t>
  </si>
  <si>
    <t>L7552044</t>
  </si>
  <si>
    <t>WIDE ABUTMENTSCREW[EX/EZ] [RE]</t>
  </si>
  <si>
    <t>L7552045</t>
  </si>
  <si>
    <t>WIDE ABUTMENT [RE]</t>
  </si>
  <si>
    <t>L7552046</t>
  </si>
  <si>
    <t>CHAORUM IMPLANT SYSTEM-ABUTMENT (Ⅱ-Ⅰ)</t>
  </si>
  <si>
    <t>L7552047</t>
  </si>
  <si>
    <t>CHAORUM IMPLANT SYSTEM-ABUTMENT (Ⅱ-Ⅱ)</t>
  </si>
  <si>
    <t>L7552048</t>
  </si>
  <si>
    <t>CHAORUM IMPLANT SYSTEM-ABUTMENT (Ⅱ-Ⅲ)</t>
  </si>
  <si>
    <t>L7552049</t>
  </si>
  <si>
    <t>CHAORUM IMPLANT SYSTEM-ABUTMENT (Ⅱ- Ⅳ)</t>
  </si>
  <si>
    <t>L7552050</t>
  </si>
  <si>
    <t>CEMENTED ABUTMENT 나사분리형</t>
  </si>
  <si>
    <t>L7552051</t>
  </si>
  <si>
    <t>치과용임플란트 상부구조물(LUNA CONTOUR ABUTMENT)</t>
  </si>
  <si>
    <t>L7552052</t>
  </si>
  <si>
    <t>치과용임플란트 상부구조물(LUNA DUO ABUTMENT)</t>
  </si>
  <si>
    <t>L7552053</t>
  </si>
  <si>
    <t>치과용임플란트 상부구조물(SOLA EXTERNAL CONTOUR ABUTMENT)</t>
  </si>
  <si>
    <t>L7552054</t>
  </si>
  <si>
    <t>치과용임플란트 상부구조물(SOLA EXTERNAL ESTHETIC ABUTMENT)</t>
  </si>
  <si>
    <t>L7552055</t>
  </si>
  <si>
    <t>치과용임플란트 상부구조물(STELLA CONTOUR ABUTMENT)</t>
  </si>
  <si>
    <t>L7552056</t>
  </si>
  <si>
    <t>치과용임플란트 상부구조물(STELLA DUO ABUTMENT)</t>
  </si>
  <si>
    <t>L7552057</t>
  </si>
  <si>
    <t>SUBMERGED TYPE ABUTMENT,치과용임플란트상부구조물</t>
  </si>
  <si>
    <t>L7552058</t>
  </si>
  <si>
    <t>SIC STANDARD ABUTMENTS STRAIGHT</t>
  </si>
  <si>
    <t>CPM PRAZISIONSDREHTECHNIK GMBH</t>
  </si>
  <si>
    <t>L7552059</t>
  </si>
  <si>
    <t>SIC BAR AND BRIDGE ABUTMENT "SAFE NO FOUR"</t>
  </si>
  <si>
    <t>L7552060</t>
  </si>
  <si>
    <t>SS COMOCTA CEMENTED ABUTMENT</t>
  </si>
  <si>
    <t>L7552061</t>
  </si>
  <si>
    <t>SS COMOCTA PLUS ABUTMENT</t>
  </si>
  <si>
    <t>L7552062</t>
  </si>
  <si>
    <t>TS FREEFORM ST ABUTMENT</t>
  </si>
  <si>
    <t>L7552063</t>
  </si>
  <si>
    <t xml:space="preserve">TS TRANSFER ABUTMENT          </t>
  </si>
  <si>
    <t>L7552064</t>
  </si>
  <si>
    <t>US CEMENT ABUTMENT</t>
  </si>
  <si>
    <t>L7552065</t>
  </si>
  <si>
    <t>HEXPLANT FIXED ABUTMENT</t>
  </si>
  <si>
    <t>L7552066</t>
  </si>
  <si>
    <t>INPLANT FIXED ABUTMENT</t>
  </si>
  <si>
    <t>L7552067</t>
  </si>
  <si>
    <t>INPLANT TOPABUTMENT</t>
  </si>
  <si>
    <t>L7552068</t>
  </si>
  <si>
    <t>SCALLOPED ABUTMENT</t>
  </si>
  <si>
    <t>L7552071</t>
  </si>
  <si>
    <t>NON-HEXA PAIR ABUTMENT</t>
  </si>
  <si>
    <t>L7552072</t>
  </si>
  <si>
    <t>L7552073</t>
  </si>
  <si>
    <t>L7552074</t>
  </si>
  <si>
    <t>MAGIC ABUTCOPING(PICK-UP TYPE)</t>
  </si>
  <si>
    <t>L7552075</t>
  </si>
  <si>
    <t>MAGIC ABUTCOPING(TRANSFER TYPE)</t>
  </si>
  <si>
    <t>L7552076</t>
  </si>
  <si>
    <t>NON HEXA MAGIC ABUTCOPING(PICK-UP TYPE)</t>
  </si>
  <si>
    <t>L7552077</t>
  </si>
  <si>
    <t>NON HEXA MAGIC ABUTCOPING(TRANSFER TYPE)</t>
  </si>
  <si>
    <t>L7552078</t>
  </si>
  <si>
    <t>E-PROS</t>
  </si>
  <si>
    <t>이-프로스</t>
  </si>
  <si>
    <t>L7552079</t>
  </si>
  <si>
    <t>L7552080</t>
  </si>
  <si>
    <t>CEMENTED</t>
  </si>
  <si>
    <t>L7552081</t>
  </si>
  <si>
    <t>ZERO EXT CEMENTED</t>
  </si>
  <si>
    <t>L7552082</t>
  </si>
  <si>
    <t>ZERO SUB CEMENTED</t>
  </si>
  <si>
    <t>L7552083</t>
  </si>
  <si>
    <t>ZERO INT CEMENTED</t>
  </si>
  <si>
    <t>L7552084</t>
  </si>
  <si>
    <t>EOA</t>
  </si>
  <si>
    <t>L7552085</t>
  </si>
  <si>
    <t>ISTA</t>
  </si>
  <si>
    <t>L7552086</t>
  </si>
  <si>
    <t>HTA</t>
  </si>
  <si>
    <t>L7552087</t>
  </si>
  <si>
    <t>MTA</t>
  </si>
  <si>
    <t>L7552088</t>
  </si>
  <si>
    <t>EC</t>
  </si>
  <si>
    <t>L7552089</t>
  </si>
  <si>
    <t>STA</t>
  </si>
  <si>
    <t>L7552090</t>
  </si>
  <si>
    <t>PC</t>
  </si>
  <si>
    <t>L7552091</t>
  </si>
  <si>
    <t>PE</t>
  </si>
  <si>
    <t>L7552092</t>
  </si>
  <si>
    <t>PH</t>
  </si>
  <si>
    <t>L7552093</t>
  </si>
  <si>
    <t>SWISSPLUS STRAIGHT ABUTMENT</t>
  </si>
  <si>
    <t>L7552094</t>
  </si>
  <si>
    <t>SWISSPLUS ABUTMENT</t>
  </si>
  <si>
    <t>L7552095</t>
  </si>
  <si>
    <t>CEMENTED ABUTMENT Ⅰ</t>
  </si>
  <si>
    <t>L7552096</t>
  </si>
  <si>
    <t>CEMENTED ABUTMENT Ⅱ</t>
  </si>
  <si>
    <t>L7552097</t>
  </si>
  <si>
    <t>CEMENTED ABUTMENT Ⅲ</t>
  </si>
  <si>
    <t>L7552098</t>
  </si>
  <si>
    <t>CEMENTED ABUTMENT Ⅳ</t>
  </si>
  <si>
    <t>L7552099</t>
  </si>
  <si>
    <t>CEMENTED ABUTMENT Ⅴ</t>
  </si>
  <si>
    <t>L7552100</t>
  </si>
  <si>
    <t>CEMENTED ABUTMENT Ⅵ</t>
  </si>
  <si>
    <t>L7552101</t>
  </si>
  <si>
    <t>CEMENTED ABUTMENT Ⅶ</t>
  </si>
  <si>
    <t>L7552102</t>
  </si>
  <si>
    <t>CEMENTED ABUTMENT-HEX</t>
  </si>
  <si>
    <t>L7552103</t>
  </si>
  <si>
    <t>HEX ABUTMENT</t>
  </si>
  <si>
    <t>L7552104</t>
  </si>
  <si>
    <t>L7552105</t>
  </si>
  <si>
    <t>DENTIUM ABUTMENT SYSTEM( DUAL ABUTMENT )</t>
  </si>
  <si>
    <t>L7552106</t>
  </si>
  <si>
    <t>DENTIUM ABUTMENT( DUAL ABUTMENT )</t>
  </si>
  <si>
    <t>L7552107</t>
  </si>
  <si>
    <t>NR LINE ABUTMENT( DUAL ABUTMENT )</t>
  </si>
  <si>
    <t>L7552108</t>
  </si>
  <si>
    <t>SIMPLELINE II ABUTMENT( DUAL ABUTMENT )</t>
  </si>
  <si>
    <t>L7552109</t>
  </si>
  <si>
    <t>SIMPLELINE II ABUTMENT( SCA ABUTMENT )</t>
  </si>
  <si>
    <t>L7552110</t>
  </si>
  <si>
    <t>TG ABUTMENT STRAIGHT W/SCREW</t>
  </si>
  <si>
    <t>DENTSPLY IMPLANTS MANUFACTURING GMBH</t>
  </si>
  <si>
    <t>L7552111</t>
  </si>
  <si>
    <t>CERTAIN GINGIHUE POST</t>
  </si>
  <si>
    <t>L7552112</t>
  </si>
  <si>
    <t>CERTAIN LOW PROFILE ABUTMENT</t>
  </si>
  <si>
    <t>L7552113</t>
  </si>
  <si>
    <t>GINGIHUE POST</t>
  </si>
  <si>
    <t>L7552114</t>
  </si>
  <si>
    <t>LOW PROFILE ABUTMENT</t>
  </si>
  <si>
    <t>L7552115</t>
  </si>
  <si>
    <t>ONE AND TWO-PIECE ABUTMENT POST SYSTEM</t>
  </si>
  <si>
    <t>L7552116</t>
  </si>
  <si>
    <t>PROVIDE ABUTMENT</t>
  </si>
  <si>
    <t>ANGLED ABUTMENT</t>
  </si>
  <si>
    <t>L7553002</t>
  </si>
  <si>
    <t>BESTANGLED ABUTMENT</t>
  </si>
  <si>
    <t>L7553003</t>
  </si>
  <si>
    <t xml:space="preserve">EASY ANGLED ABUTMENT  </t>
  </si>
  <si>
    <t>L7553004</t>
  </si>
  <si>
    <t>L7553005</t>
  </si>
  <si>
    <t>ANGULATED ABUTMENT(INT.)</t>
  </si>
  <si>
    <t>L7553006</t>
  </si>
  <si>
    <t>ANGULATED ABUTMENT(EXT.)</t>
  </si>
  <si>
    <t>L7553007</t>
  </si>
  <si>
    <t>ANGULATED ABUTMENT(SUB.)</t>
  </si>
  <si>
    <t>L7553008</t>
  </si>
  <si>
    <t>EB ANGLED ABUTMENT</t>
  </si>
  <si>
    <t>L7553009</t>
  </si>
  <si>
    <t>IS ANGLED ABUTMENT</t>
  </si>
  <si>
    <t>L7553010</t>
  </si>
  <si>
    <t>IT COLLARED PRE ANGLED ABUTMENT</t>
  </si>
  <si>
    <t>L7553011</t>
  </si>
  <si>
    <t>IT PRE ANGLED ABUTMENT</t>
  </si>
  <si>
    <t>L7553012</t>
  </si>
  <si>
    <t>DAMOOLBIO ANGLED 지대주</t>
  </si>
  <si>
    <t>L7553013</t>
  </si>
  <si>
    <t>ANGLED ABUTMENT (SUB)</t>
  </si>
  <si>
    <t>L7553014</t>
  </si>
  <si>
    <t>ANGLED ABUTMENT (EXT)</t>
  </si>
  <si>
    <t>L7553015</t>
  </si>
  <si>
    <t>ANGLED ABUTMENT (INT)</t>
  </si>
  <si>
    <t>L7553016</t>
  </si>
  <si>
    <t>E-CLEAN MU ABUTMENT(COUPLE,ANGLE)</t>
  </si>
  <si>
    <t>L7553017</t>
  </si>
  <si>
    <t>S-CLEAN ANGLED(NARROW)</t>
  </si>
  <si>
    <t>L7553018</t>
  </si>
  <si>
    <t>S-CLEAN MU ANGLED ABUTMENT</t>
  </si>
  <si>
    <t>L7553019</t>
  </si>
  <si>
    <t>L7553020</t>
  </si>
  <si>
    <t>ANGLED ABUTMENT [EZ/ME]</t>
  </si>
  <si>
    <t>L7553021</t>
  </si>
  <si>
    <t>ANGLED ABUTMENT [EX/EZ]</t>
  </si>
  <si>
    <t>L7553022</t>
  </si>
  <si>
    <t>ANGLED ABUTMENT [RE]</t>
  </si>
  <si>
    <t>L7553023</t>
  </si>
  <si>
    <t>ANGLED ABUTMENT [AR]</t>
  </si>
  <si>
    <t>L7553024</t>
  </si>
  <si>
    <t>ANGLED ABUTMENT [AO]</t>
  </si>
  <si>
    <t>L7553025</t>
  </si>
  <si>
    <t>ANGLED ABUTMENT [MN]</t>
  </si>
  <si>
    <t>L7553026</t>
  </si>
  <si>
    <t>CHAORUM IMPLANT SYSTEM-ABUTMENT (Ⅲ-Ⅰ)</t>
  </si>
  <si>
    <t>L7553027</t>
  </si>
  <si>
    <t>CHAORUM IMPLANT SYSTEM-ABUTMENT (Ⅲ-Ⅱ)</t>
  </si>
  <si>
    <t>L7553028</t>
  </si>
  <si>
    <t>CHAORUM IMPLANT SYSTEM-ABUTMENT (Ⅲ-Ⅲ)</t>
  </si>
  <si>
    <t>L7553029</t>
  </si>
  <si>
    <t>CHAORUM IMPLANT SYSTEM-ABUTMENT (Ⅲ- Ⅳ)</t>
  </si>
  <si>
    <t>L7553030</t>
  </si>
  <si>
    <t>ANGLED ABUTMENT 나사분리형</t>
  </si>
  <si>
    <t>L7553031</t>
  </si>
  <si>
    <t>ANGLED ABUTMENT
나사분리형-(AR)</t>
  </si>
  <si>
    <t>L7553032</t>
  </si>
  <si>
    <t>치과용임플란트 상부구조물(LUNA ANGLED ABUTMENT)</t>
  </si>
  <si>
    <t>L7553033</t>
  </si>
  <si>
    <t>치과용임플란트 상부구조물(SOLA EXTERNAL ANGLED ABUTMENT)</t>
  </si>
  <si>
    <t>L7553034</t>
  </si>
  <si>
    <t>치과용임플란트 상부구조물(STELLA ANGLED ABUTMENT)</t>
  </si>
  <si>
    <t>L7553035</t>
  </si>
  <si>
    <t>SIC STANDARD ABUTMENTS ANGLE</t>
  </si>
  <si>
    <t>L7553036</t>
  </si>
  <si>
    <t>SIC BAR AND BRIDGE ABUTMENT "SAFE NO FOUR" ANGLE</t>
  </si>
  <si>
    <t>L7553037</t>
  </si>
  <si>
    <t>TS ANGLED ABUTMENT</t>
  </si>
  <si>
    <t>L7553038</t>
  </si>
  <si>
    <t>SS COMOCTA ANGLED ABUTMENT</t>
  </si>
  <si>
    <t>L7553039</t>
  </si>
  <si>
    <t>US ANGLED ABUTMENT</t>
  </si>
  <si>
    <t>L7553040</t>
  </si>
  <si>
    <t>HEXPLANT ANGLED ABUTMENT</t>
  </si>
  <si>
    <t>L7553041</t>
  </si>
  <si>
    <t>INPLANT ANGLED ABUTMENT</t>
  </si>
  <si>
    <t>L7553042</t>
  </si>
  <si>
    <t>SCALLOPED ANGLED ABUTMENT</t>
  </si>
  <si>
    <t>L7553043</t>
  </si>
  <si>
    <t>L7553044</t>
  </si>
  <si>
    <t>L7553045</t>
  </si>
  <si>
    <t>L7553046</t>
  </si>
  <si>
    <t>L7553047</t>
  </si>
  <si>
    <t>ANGLED</t>
  </si>
  <si>
    <t>L7553048</t>
  </si>
  <si>
    <t>ZERO EXT ANGLED</t>
  </si>
  <si>
    <t>L7553049</t>
  </si>
  <si>
    <t>ZERO SUB ANGLED</t>
  </si>
  <si>
    <t>L7553050</t>
  </si>
  <si>
    <t>ZERO INT ANGLED</t>
  </si>
  <si>
    <t>L7553051</t>
  </si>
  <si>
    <t>ISAA</t>
  </si>
  <si>
    <t>L7553052</t>
  </si>
  <si>
    <t>L7553053</t>
  </si>
  <si>
    <t>HAA</t>
  </si>
  <si>
    <t>L7553054</t>
  </si>
  <si>
    <t>MAA</t>
  </si>
  <si>
    <t>L7553055</t>
  </si>
  <si>
    <t>EA</t>
  </si>
  <si>
    <t>L7553056</t>
  </si>
  <si>
    <t>L7553057</t>
  </si>
  <si>
    <t>PD</t>
  </si>
  <si>
    <t>L7553058</t>
  </si>
  <si>
    <t>PF</t>
  </si>
  <si>
    <t>L7553059</t>
  </si>
  <si>
    <t>SWISSPLUS ANGLED ABUTMENT</t>
  </si>
  <si>
    <t>L7553060</t>
  </si>
  <si>
    <t>ANGLED ABUTMENT Ⅰ</t>
  </si>
  <si>
    <t>L7553061</t>
  </si>
  <si>
    <t>ANGLED ABUTMENT Ⅱ</t>
  </si>
  <si>
    <t>L7553062</t>
  </si>
  <si>
    <t>ANGLED ABUTMENT Ⅲ</t>
  </si>
  <si>
    <t>L7553063</t>
  </si>
  <si>
    <t>ANGLED ABUTMENT Ⅳ</t>
  </si>
  <si>
    <t>L7553064</t>
  </si>
  <si>
    <t>ANGLED ABUTMENT Ⅴ</t>
  </si>
  <si>
    <t>L7553065</t>
  </si>
  <si>
    <t>ANGLED ABUTMENT(I)</t>
  </si>
  <si>
    <t>L7553066</t>
  </si>
  <si>
    <t>ANGLED ABUTMENT(II)</t>
  </si>
  <si>
    <t>L7553067</t>
  </si>
  <si>
    <t>CEMENTED ANGLED ABUTMENT</t>
  </si>
  <si>
    <t>L7553068</t>
  </si>
  <si>
    <t>PRE-ANGLED ABUTMENT</t>
  </si>
  <si>
    <t>L7553069</t>
  </si>
  <si>
    <t>EXTERNAL ANGLED ABUTMENT</t>
  </si>
  <si>
    <t>BIOHORIZONS IMPLANT SYSTEMS, INC.</t>
  </si>
  <si>
    <t>L7553070</t>
  </si>
  <si>
    <t>INTERNAL ANGLED ABUTMENT</t>
  </si>
  <si>
    <t>L7553071</t>
  </si>
  <si>
    <t>INTERNAL CEMENT-RETAINED RESTORATIONS ABUTMENT</t>
  </si>
  <si>
    <t>L7553072</t>
  </si>
  <si>
    <t>INTERNAL ANGLED ESTHETIC ABUTMENT</t>
  </si>
  <si>
    <t>L7553073</t>
  </si>
  <si>
    <t>DENTIUM ABUTMENT SYSTEM(ANGLED ABUTMENT)</t>
  </si>
  <si>
    <t>L7553074</t>
  </si>
  <si>
    <t xml:space="preserve">DENTIUM ABUTMENT SYSTEM(ANGLED SCREW ABUTMENT) </t>
  </si>
  <si>
    <t>L7553075</t>
  </si>
  <si>
    <t>DENTIUM ABUTMENT(ANGLED ABUTMENT)</t>
  </si>
  <si>
    <t>L7553076</t>
  </si>
  <si>
    <t>DENTIUM ABUTMENT( ANGLED SCREW ABUTMENT )</t>
  </si>
  <si>
    <t>L7553077</t>
  </si>
  <si>
    <t>DENTIUM TI-GR2 ABUTMENT( ANGLED ABUTMENT )</t>
  </si>
  <si>
    <t>L7553078</t>
  </si>
  <si>
    <t>NR LINE ABUTMENT( ANGLED ABUTMENT )</t>
  </si>
  <si>
    <t>L7553079</t>
  </si>
  <si>
    <t>SIMPLELINE II ABUTMENT( ANGLED ABUTMENT )</t>
  </si>
  <si>
    <t>L7553080</t>
  </si>
  <si>
    <t>ANKYLOS REGULAR C ANGLED ABUTMENT</t>
  </si>
  <si>
    <t>L7553081</t>
  </si>
  <si>
    <t>BALANCE POSTERIOR C/ ABUTMENT ANGLED W/ SCREW</t>
  </si>
  <si>
    <t>L7553082</t>
  </si>
  <si>
    <t>STANDARD C/ ABUTMENT ANGLED</t>
  </si>
  <si>
    <t>L7553083</t>
  </si>
  <si>
    <t>SYNCONE C/ ABUTMENT ANGLED W/ SCREW</t>
  </si>
  <si>
    <t>L7553084</t>
  </si>
  <si>
    <t>TG ABUTMENT ANGLED W/SCREW</t>
  </si>
  <si>
    <t>L7553085</t>
  </si>
  <si>
    <t>CERTAIN GINGIHUE POST(ANGLED)</t>
  </si>
  <si>
    <t>L7553086</t>
  </si>
  <si>
    <t>CERTAIN LOW PROFILE ANGELD ABUTMENT</t>
  </si>
  <si>
    <t>L7553087</t>
  </si>
  <si>
    <t>GINGIHUE PRE-ANGLED POST</t>
  </si>
  <si>
    <t>L7553088</t>
  </si>
  <si>
    <t>LOW PROFILE ANGELD ABUTMENT</t>
  </si>
  <si>
    <t>짐머 TSV 치과임플란트고정체 (RBM)</t>
  </si>
  <si>
    <t>짐머 SV 치과임플란트고정체 (RBM)</t>
  </si>
  <si>
    <t>SWISSPLUS DENTAL IMPLANT FIXTURE</t>
  </si>
  <si>
    <t>EXTERNAL IMPLANT - RBT</t>
  </si>
  <si>
    <t>BL8002GC</t>
  </si>
  <si>
    <t>INTERNAL IMPLANT - RBT</t>
  </si>
  <si>
    <t>BL8003GC</t>
  </si>
  <si>
    <t>INTERNAL IMPLANT - RBT WITH LASER-LOK</t>
  </si>
  <si>
    <t>BL8004GC</t>
  </si>
  <si>
    <t>INTERNAL SINGLE STAGE IMPLANT - RBT</t>
  </si>
  <si>
    <t>BL8005GC</t>
  </si>
  <si>
    <t>INTERNAL SINGLE STAGE IMPLANT - RBT  WITH LASER-LOK</t>
  </si>
  <si>
    <t>BL8006GC</t>
  </si>
  <si>
    <t>TAPERED INTERNAL IMPANT - RBT</t>
  </si>
  <si>
    <t>BL8007GC</t>
  </si>
  <si>
    <t>TAPERED INTERNAL IMPANT - RBT WITH LASER-LOK</t>
  </si>
  <si>
    <t>INNO FIXTURE(EXT, P/M, SLA)</t>
  </si>
  <si>
    <t>INNO FIXTURE(INT, P/M, SLA)</t>
  </si>
  <si>
    <t>INNO FIXTURE(SUB, P/M, SLA)</t>
  </si>
  <si>
    <t>INNO FIXTURE(INT, N/M, SLA)</t>
  </si>
  <si>
    <t>INNO FIXTURE(SUB, N/M, SLA)</t>
  </si>
  <si>
    <t>INNO SHORT FIXTURE(SUB, N/M, SLA)</t>
  </si>
  <si>
    <t>INNO SHORT FIXTURE(INT, N/M, SLA)</t>
  </si>
  <si>
    <t>INNO SHORT FIXTURE(EXT, N/M, SLA)</t>
  </si>
  <si>
    <t>INNO FIXTURE(EXT, N/M, SLA)</t>
  </si>
  <si>
    <t>INNO SHORT FIXTURE(INT, P/M, SLA)</t>
  </si>
  <si>
    <t>INNO SHORT FIXTURE(EXT, P/M, SLA)</t>
  </si>
  <si>
    <t>INNO SHORT FIXTURE(SUB, P/M, SLA)</t>
  </si>
  <si>
    <t>STRAUMANN BONE LEVEL IMPLANT</t>
  </si>
  <si>
    <t>STRAUMANN ROXOLID SLACTIVE BONE LEVEL IMPLANT, LOXIM</t>
  </si>
  <si>
    <t>STRAUMANN ROXOLID SLACTIVE TISSUE LEVEL IMPLANT, LOXIM</t>
  </si>
  <si>
    <t>STRAUMANN SLA TISSUE LEVEL IMPLANT (STANDARD &amp; TAPERED EFFECT TYPE)</t>
  </si>
  <si>
    <t>STRAUMANN SLA TISSUE LEVEL IMPLANT (STANDARD PLUS TYPE)</t>
  </si>
  <si>
    <t>STRAUMANN SLACTIVE BONE LEVEL IMPLANT</t>
  </si>
  <si>
    <t>STRAUMANN SLACTIVE TISSUE LEVEL IMPLANT (STANDARD PLUS EXTERNAL TYPE)</t>
  </si>
  <si>
    <t>STRAUMANN SLACTIVE TISSUE LEVEL IMPLANT</t>
  </si>
  <si>
    <t>ROOTLINE IMPLANT</t>
  </si>
  <si>
    <t>SCREWLINE IMPLANT</t>
  </si>
  <si>
    <t>OSSEOSPEED TX PROFILE</t>
  </si>
  <si>
    <t>DENTSPLY IMPLANT</t>
  </si>
  <si>
    <t>OSSEOSPEED TX</t>
  </si>
  <si>
    <t>OSSEOSPEED</t>
  </si>
  <si>
    <t>BL8105YM</t>
  </si>
  <si>
    <t>ANKYLOS C/X IMPLANT W/ COVER SCREW</t>
  </si>
  <si>
    <t>BL8106YM</t>
  </si>
  <si>
    <t>ANKYLOS IMPLANT W/ COVER SCREW</t>
  </si>
  <si>
    <t>BL8107YM</t>
  </si>
  <si>
    <t>STEPPED IMPLANT W/COVER SCREW</t>
  </si>
  <si>
    <t>BL8108YM</t>
  </si>
  <si>
    <t>XIVE S PLUS IMPLANT W/COVER SCREW</t>
  </si>
  <si>
    <t>BL8109YM</t>
  </si>
  <si>
    <t>XIVE TG PLUS IMPLANT W/COVER SCREW</t>
  </si>
  <si>
    <t>짐머 TSV 치과임플란트고정체 (HA)</t>
  </si>
  <si>
    <t>짐머 SV 치과임플란트고정체 (HA)</t>
  </si>
  <si>
    <t>SPLINE HA DENTAL IMPLANT FIXTURE</t>
  </si>
  <si>
    <t>EXTERNAL IMPLANT - HA</t>
  </si>
  <si>
    <t>BL8202GC</t>
  </si>
  <si>
    <t>INTERNAL IMPALNT - HA</t>
  </si>
  <si>
    <t>BL8203GC</t>
  </si>
  <si>
    <t>INTERNAL SINGLE STAGE IMPLANT - HA</t>
  </si>
  <si>
    <t>BRANEMARK SYSTEM MK III SHORTY</t>
  </si>
  <si>
    <t>사이넥스</t>
  </si>
  <si>
    <t>BL8302KV</t>
  </si>
  <si>
    <t>BRÅNEMARK SYSTEM MK III TIU</t>
  </si>
  <si>
    <t>BL8303KV</t>
  </si>
  <si>
    <t xml:space="preserve">BRÅNEMARK SYSTEM MK IV TIU </t>
  </si>
  <si>
    <t>BL8304KV</t>
  </si>
  <si>
    <t>BRÅNEMARK SYSTEM® MK III GROOVY</t>
  </si>
  <si>
    <t>BL8305KV</t>
  </si>
  <si>
    <t>NOBELACTIVE</t>
  </si>
  <si>
    <t>BL8306KV</t>
  </si>
  <si>
    <t xml:space="preserve">NOBELREPLACE CONICAL CONNECTION </t>
  </si>
  <si>
    <t>BL8307KV</t>
  </si>
  <si>
    <t xml:space="preserve">NOBELREPLACE® PLATFORM SHIFT </t>
  </si>
  <si>
    <t>BL8308KV</t>
  </si>
  <si>
    <t>NOBELREPLACE™ STRAIGHT GROOVY</t>
  </si>
  <si>
    <t>BL8309KV</t>
  </si>
  <si>
    <t>NOBELREPLACE™ TAPERED GROOVY</t>
  </si>
  <si>
    <t>BL8310KV</t>
  </si>
  <si>
    <t xml:space="preserve">NOBELSPEEDY™ GROOVY </t>
  </si>
  <si>
    <t>BL8311KV</t>
  </si>
  <si>
    <t>NOBELSPEEDY™ REPLACE</t>
  </si>
  <si>
    <t>BL8312KV</t>
  </si>
  <si>
    <t>REPLACESELECT TAPERED TIU</t>
  </si>
  <si>
    <t>STRAUMANN RN/WN ABUTMENT FOR TISSUE LEVEL IMPLANT (SOLID)</t>
  </si>
  <si>
    <t>DIRECT ABUTMENT</t>
  </si>
  <si>
    <t>BL8502YM</t>
  </si>
  <si>
    <t>BALANCE BASE C/ ABUTMENT (ONE PIECE)</t>
  </si>
  <si>
    <t>BL8503YM</t>
  </si>
  <si>
    <t>STANDARD C/ ABUTMENT STRAIGHT (ONE PIECE)</t>
  </si>
  <si>
    <t>BL8703KV</t>
  </si>
  <si>
    <t xml:space="preserve">SNAPPY ABUTMENT </t>
  </si>
  <si>
    <t>STRAUMANN NC/RC ABUTMENT FOR BONE LEVEL IMPLANT (STRAIGHT)</t>
  </si>
  <si>
    <t>STRAUMANN RN/WN ABUTMENT FOR TISSUE LEVEL IMPLANT (STRAIGHT)</t>
  </si>
  <si>
    <t>STRAUMANN RN/WN SYNOCTA ABUTMENT FOR TISSUE LEVEL IMPLANT (STRAIGHT)</t>
  </si>
  <si>
    <t>ESTHOMIC ABUTMENT ANGLED</t>
  </si>
  <si>
    <t>ESTHOMIC ABUTMENT</t>
  </si>
  <si>
    <t>UNIVERSAL ABUTMENT</t>
  </si>
  <si>
    <t>EXTERNAL 3INONE ABUTMENT</t>
  </si>
  <si>
    <t>BL8702GC</t>
  </si>
  <si>
    <t>EXTERNAL STAIGHT ABUTMENT</t>
  </si>
  <si>
    <t>BL8703GC</t>
  </si>
  <si>
    <t>EXTERNAL STRAIGHT ESTHETIC ABUTMENT</t>
  </si>
  <si>
    <t>BL8704GC</t>
  </si>
  <si>
    <t>INTERNAL 3INONE ABUTMENT</t>
  </si>
  <si>
    <t>BL8705GC</t>
  </si>
  <si>
    <t>INTERNAL 4.5MM WIDE EMERGENCE PROFILE ABUTMENT</t>
  </si>
  <si>
    <t>BL8706GC</t>
  </si>
  <si>
    <t>INTERNAL ESTHETIC ABUTMENT</t>
  </si>
  <si>
    <t>BL8707GC</t>
  </si>
  <si>
    <t>INTERNAL NARROW ABUTMENT</t>
  </si>
  <si>
    <t>BL8708GC</t>
  </si>
  <si>
    <t>INTERNAL SINGLE STAGE SIMPLE SOLUTION ABUTMENT</t>
  </si>
  <si>
    <t>PRIMA ABUTMENT SYSTEM</t>
  </si>
  <si>
    <t>KEYSTONE DENTAL INC.</t>
  </si>
  <si>
    <t>BL8702HG</t>
  </si>
  <si>
    <t>RENOVA ABUTMENT SYSTEM</t>
  </si>
  <si>
    <t>PROFILE BIABUTMENT</t>
  </si>
  <si>
    <t>TIDESIGN</t>
  </si>
  <si>
    <t>BL8703YM</t>
  </si>
  <si>
    <t>ANKYLOS REGULAR C STRAIGHT ABUTMENT</t>
  </si>
  <si>
    <t>BL8704YM</t>
  </si>
  <si>
    <t>ANKYLOS REGULAR X STRAIGHT ABUTMENT</t>
  </si>
  <si>
    <t>BL8705YM</t>
  </si>
  <si>
    <t>BALANCE ANTERIOR C/ ABUTMENT STRAIGHT W/ SCREW</t>
  </si>
  <si>
    <t>BL8706YM</t>
  </si>
  <si>
    <t>BALANCE POSTERIOR C/ ABUTMENT STRAIGHT W/ SCREW</t>
  </si>
  <si>
    <t>BL8707YM</t>
  </si>
  <si>
    <t>ESTHETIC BASE ABUTMENT STRAIGHT EXTENSION W/ SCREW</t>
  </si>
  <si>
    <t>BL8708YM</t>
  </si>
  <si>
    <t>ESTHETIC BASE ABUTMENT STRAIGHT W/ SCREW</t>
  </si>
  <si>
    <t>BL8709YM</t>
  </si>
  <si>
    <t>FRIALIT-2 ABUTMENT STRAIGHT W/SCREW</t>
  </si>
  <si>
    <t>BL8710YM</t>
  </si>
  <si>
    <t>MP ABUTMENT EXT W/ SCREW</t>
  </si>
  <si>
    <t>BL8711YM</t>
  </si>
  <si>
    <t>MP ABUTMENT W/ SCREW</t>
  </si>
  <si>
    <t>BL8712YM</t>
  </si>
  <si>
    <t>SYNCONE C/ ABUTMENT STRAIGHT W/ SCREW</t>
  </si>
  <si>
    <t>BL8713YM</t>
  </si>
  <si>
    <t>BL8714YM</t>
  </si>
  <si>
    <t>STRAUMANN NC/RC ABUTMENT FOR BONE LEVEL IMPLANT (ANGLED)</t>
  </si>
  <si>
    <t>STRAUMANN RN/WN ABUTMENT FOR TISSUE LEVEL IMPLANT (ANGLED)</t>
  </si>
  <si>
    <t>STRAUMANN RN/WN SYNOCTA ABUTMENT FOR TISSUE LEVEL IMPLANT (ANGLED)</t>
  </si>
  <si>
    <t>BL8802YM</t>
  </si>
  <si>
    <t>BL8803YM</t>
  </si>
  <si>
    <t>BALANCE ANTERIOR C/ ABUTMENT ANGLED W/ SCREW</t>
  </si>
  <si>
    <t>BL8804YM</t>
  </si>
  <si>
    <t>ESTHETIC BASE ABUTMENT ANGLED EXTENSION W/ SCREW</t>
  </si>
  <si>
    <t>BL8805YM</t>
  </si>
  <si>
    <t>ESTHETIC BASE ABUTMENT ANGLED W/ SCREW</t>
  </si>
  <si>
    <t>BL8806YM</t>
  </si>
  <si>
    <t>FRIALIT-2 ABUTMENT ANGLED W/SCREW</t>
  </si>
  <si>
    <t>별지5. 삭제</t>
    <phoneticPr fontId="18" type="noConversion"/>
  </si>
  <si>
    <t>L7501001</t>
  </si>
  <si>
    <t>네오바이오텍</t>
  </si>
  <si>
    <t>다물바이오</t>
  </si>
  <si>
    <t>덴티스</t>
  </si>
  <si>
    <t>ANYRIDGE INTERNAL FIXTURE [AR]</t>
  </si>
  <si>
    <t>메가젠임플란트</t>
  </si>
  <si>
    <t>ANYRIDGE INTERNAL FIXTURE [AR]/SHORT</t>
  </si>
  <si>
    <t>MEGAFIX FIXTURE [ME]</t>
  </si>
  <si>
    <t>MEGAFIX FIXTURE [ME]/HEX</t>
  </si>
  <si>
    <t>RESCUE INTERNAL FIXTURE [RE]/SHORT</t>
  </si>
  <si>
    <t>신흥</t>
  </si>
  <si>
    <t>티스트롱</t>
  </si>
  <si>
    <t>디오</t>
  </si>
  <si>
    <t>리조인</t>
  </si>
  <si>
    <t>REACTIVE-RBM</t>
  </si>
  <si>
    <t>광명데이콤</t>
  </si>
  <si>
    <t>L7502001</t>
  </si>
  <si>
    <t>딥임플란트시스템</t>
  </si>
  <si>
    <t>XPEED ANYRIDGE INTERNAL FIXTURE [AR]/SHORT</t>
  </si>
  <si>
    <t>XPEED ANYRIDGE INTERNAL FIXTURE [AR]</t>
  </si>
  <si>
    <t>에스아이씨인벤트
아시아퍼시픽</t>
  </si>
  <si>
    <t>오스템임플란트</t>
  </si>
  <si>
    <t>포인트닉스</t>
  </si>
  <si>
    <t>덴티움</t>
  </si>
  <si>
    <t>L7503001</t>
  </si>
  <si>
    <t>바이콘임플란트</t>
  </si>
  <si>
    <t>데닉스</t>
  </si>
  <si>
    <t>HA DUPLO</t>
  </si>
  <si>
    <t>HA DUPLO-MINI</t>
  </si>
  <si>
    <t>REACTIVE-HA</t>
  </si>
  <si>
    <t>L7504001</t>
  </si>
  <si>
    <t>신원덴탈</t>
  </si>
  <si>
    <t>L7550001</t>
  </si>
  <si>
    <t>ECLIPS SOLID ABUTMENT</t>
  </si>
  <si>
    <t>애크로덴트</t>
  </si>
  <si>
    <t>MAGIC ABUTCORE(일체형)</t>
  </si>
  <si>
    <t>CONVENTIONAL ABUTMENT-S</t>
  </si>
  <si>
    <t>L7551001</t>
  </si>
  <si>
    <t>CONVENTIONAL ABUTMENT-A</t>
  </si>
  <si>
    <t>L7552001</t>
  </si>
  <si>
    <t>EZ POST [RE]/IN</t>
  </si>
  <si>
    <t>SHOULDER POST</t>
  </si>
  <si>
    <t>PAIR ABUTMENT</t>
  </si>
  <si>
    <t>MAGIC ABUTCORE(분리형)</t>
  </si>
  <si>
    <t>SCALLOP® ABUTMENT(SUB)</t>
  </si>
  <si>
    <t>SCALLOP® ABUTMENT(EXT)</t>
  </si>
  <si>
    <t>유한양행</t>
  </si>
  <si>
    <t>L7553001</t>
  </si>
  <si>
    <t>ECLIPS ANGLED ABUTMENT</t>
  </si>
  <si>
    <t>NON HEXA ANGLED ABUTMENT</t>
  </si>
  <si>
    <t>ANGLED ABUTMENT(SUB)</t>
  </si>
  <si>
    <t>ANGLED ABUTMENT(EXT)</t>
  </si>
  <si>
    <t>SAA-I</t>
  </si>
  <si>
    <t>SAA-II</t>
  </si>
  <si>
    <t>제일메디칼코퍼레이션</t>
  </si>
  <si>
    <t>BL8001YH</t>
  </si>
  <si>
    <t>ZIMMER DENTAL INC (미국)</t>
  </si>
  <si>
    <t>거인씨앤아이</t>
  </si>
  <si>
    <t>BL8002YH</t>
  </si>
  <si>
    <t>BL8001YI</t>
  </si>
  <si>
    <t>BL8001GC</t>
  </si>
  <si>
    <t>BL8101YJ</t>
  </si>
  <si>
    <t>BL8102YJ</t>
  </si>
  <si>
    <t>BL8103YJ</t>
  </si>
  <si>
    <t>BL8104YJ</t>
  </si>
  <si>
    <t>BL8105YJ</t>
  </si>
  <si>
    <t>BL8106YJ</t>
  </si>
  <si>
    <t>BL8107YJ</t>
  </si>
  <si>
    <t>BL8108YJ</t>
  </si>
  <si>
    <t>BL8109YJ</t>
  </si>
  <si>
    <t>BL8110YJ</t>
  </si>
  <si>
    <t>BL8111YJ</t>
  </si>
  <si>
    <t>BL8112YJ</t>
  </si>
  <si>
    <t>BL8101YK</t>
  </si>
  <si>
    <t>INSTITUT STRAUMANN AG</t>
  </si>
  <si>
    <t>스트라우만덴탈코리아</t>
  </si>
  <si>
    <t>BL8102YK</t>
  </si>
  <si>
    <t xml:space="preserve"> TITANIUM/ZIRCONIUM 합금</t>
  </si>
  <si>
    <t>BL8103YK</t>
  </si>
  <si>
    <t>BL8104YK</t>
  </si>
  <si>
    <t>BL8105YK</t>
  </si>
  <si>
    <t>BL8106YK</t>
  </si>
  <si>
    <t>BL8107YK</t>
  </si>
  <si>
    <t>BL8108YK</t>
  </si>
  <si>
    <t>BL8101YL</t>
  </si>
  <si>
    <t>ALTATEC GMBH</t>
  </si>
  <si>
    <t>에이앤케이엔터프라이즈</t>
  </si>
  <si>
    <t>BL8102YL</t>
  </si>
  <si>
    <t>BL8101YM</t>
  </si>
  <si>
    <t>BL8102YM</t>
  </si>
  <si>
    <t>BL8103YM</t>
  </si>
  <si>
    <t>OSSEOSPEED TX 4.0S-6MM</t>
  </si>
  <si>
    <t>BL8104YM</t>
  </si>
  <si>
    <t>CP TITANIUM</t>
  </si>
  <si>
    <t>BL8201YH</t>
  </si>
  <si>
    <t>BL8202YH</t>
  </si>
  <si>
    <t>BL8201YN</t>
  </si>
  <si>
    <t>BL8201YI</t>
  </si>
  <si>
    <t>BL8201GC</t>
  </si>
  <si>
    <t>BL8301KV</t>
  </si>
  <si>
    <t>NOBEL BIOCARE AB</t>
  </si>
  <si>
    <t xml:space="preserve">CP TITANIUM </t>
  </si>
  <si>
    <t>BL8501YO</t>
  </si>
  <si>
    <t>BICON STRAIGHT ABUTMENT</t>
  </si>
  <si>
    <t>BL8501YK</t>
  </si>
  <si>
    <t>BL8501YN</t>
  </si>
  <si>
    <t>POST AB EX</t>
  </si>
  <si>
    <t>BL8502YN</t>
  </si>
  <si>
    <t>치과상부구조물 STANDARD AB</t>
  </si>
  <si>
    <t>BL8501YI</t>
  </si>
  <si>
    <t>SWISSPLUS ONE-PIECE ABUTMENT</t>
  </si>
  <si>
    <t>BL8501YM</t>
  </si>
  <si>
    <t>BL8601YO</t>
  </si>
  <si>
    <t>BICON ANGLED ABUTMENT</t>
  </si>
  <si>
    <t>BL8701YH</t>
  </si>
  <si>
    <t>짐머 AV CEMENTED 치과임플란트지대주</t>
  </si>
  <si>
    <t>BL8702YH</t>
  </si>
  <si>
    <t>짐머 TSV SV CEMENTED 치과임플란트지대주</t>
  </si>
  <si>
    <t>BL8701KV</t>
  </si>
  <si>
    <t>ESTHETIC ABUTMENT-STRAIGHT</t>
  </si>
  <si>
    <t>BL8701YK</t>
  </si>
  <si>
    <t>BL8702YK</t>
  </si>
  <si>
    <t>BL8703YK</t>
  </si>
  <si>
    <t>BL8701YL</t>
  </si>
  <si>
    <t>BL8702YL</t>
  </si>
  <si>
    <t>BL8703YL</t>
  </si>
  <si>
    <t>BL8701IM</t>
  </si>
  <si>
    <t>INPLANT ESTHETIC ABUTMENT</t>
  </si>
  <si>
    <t>BL8701YI</t>
  </si>
  <si>
    <t>SPLINE PREPABLE ABUTMENT</t>
  </si>
  <si>
    <t>BL8702YI</t>
  </si>
  <si>
    <t>SPLINE ABUTMENT</t>
  </si>
  <si>
    <t>BL8701GC</t>
  </si>
  <si>
    <t>BL8701HG</t>
  </si>
  <si>
    <t>BL8701YM</t>
  </si>
  <si>
    <t>BL8702YM</t>
  </si>
  <si>
    <t>TELESCOPIC ABUTMENT W/SCREW-W</t>
  </si>
  <si>
    <t>TELESCOPIC ABUTMENT W/SCREW-N</t>
  </si>
  <si>
    <t>BL8801YH</t>
  </si>
  <si>
    <t>짐머 AV ANGLED 치과임플란트지대주</t>
  </si>
  <si>
    <t>BL8802YH</t>
  </si>
  <si>
    <t>짐머 TSV SV ANGLED 치과임플란트지대주</t>
  </si>
  <si>
    <t>BL8801KV</t>
  </si>
  <si>
    <t xml:space="preserve">ESTHETIC ABUTMENT-ANGLED </t>
  </si>
  <si>
    <t>BL8801YK</t>
  </si>
  <si>
    <t>BL8802YK</t>
  </si>
  <si>
    <t>BL8803YK</t>
  </si>
  <si>
    <t>BL8801YI</t>
  </si>
  <si>
    <t>SPLINE ANGLED ABUTMENT</t>
  </si>
  <si>
    <t>BL8801YM</t>
  </si>
  <si>
    <t>TIDESIGN(ANGLED)</t>
  </si>
  <si>
    <t>ANKYLOS REGULAR X ANGLED ABUTMENT</t>
  </si>
  <si>
    <t>1EA</t>
    <phoneticPr fontId="18" type="noConversion"/>
  </si>
  <si>
    <t>-</t>
    <phoneticPr fontId="6" type="noConversion"/>
  </si>
  <si>
    <t>압박고정용 재료(무릎고정용)</t>
    <phoneticPr fontId="18" type="noConversion"/>
  </si>
  <si>
    <t>BC1001LH</t>
    <phoneticPr fontId="18" type="noConversion"/>
  </si>
  <si>
    <t>-</t>
    <phoneticPr fontId="6" type="noConversion"/>
  </si>
  <si>
    <t>BC1002LH</t>
    <phoneticPr fontId="18" type="noConversion"/>
  </si>
  <si>
    <t>배액관 고정용판</t>
    <phoneticPr fontId="18" type="noConversion"/>
  </si>
  <si>
    <t>BJ1005OD</t>
    <phoneticPr fontId="18" type="noConversion"/>
  </si>
  <si>
    <t>1EA</t>
    <phoneticPr fontId="6" type="noConversion"/>
  </si>
  <si>
    <t>벨크로, 점착제 도포 부직포, 나일론 파스너테이프, 폴리우레탄 필름 등</t>
    <phoneticPr fontId="18" type="noConversion"/>
  </si>
  <si>
    <t>지메디</t>
    <phoneticPr fontId="6" type="noConversion"/>
  </si>
  <si>
    <t>BJ1010WI</t>
    <phoneticPr fontId="18" type="noConversion"/>
  </si>
  <si>
    <t>씨에스메디칼</t>
    <phoneticPr fontId="6" type="noConversion"/>
  </si>
  <si>
    <t>BJ1011VW</t>
    <phoneticPr fontId="6" type="noConversion"/>
  </si>
  <si>
    <t>K-FIX</t>
    <phoneticPr fontId="6" type="noConversion"/>
  </si>
  <si>
    <t>전규격</t>
    <phoneticPr fontId="13" type="noConversion"/>
  </si>
  <si>
    <t>DALIM CORP.</t>
    <phoneticPr fontId="6" type="noConversion"/>
  </si>
  <si>
    <t>폴리에틸렌, 폴리에스터부직포</t>
    <phoneticPr fontId="6" type="noConversion"/>
  </si>
  <si>
    <t>다림양행</t>
    <phoneticPr fontId="6" type="noConversion"/>
  </si>
  <si>
    <t>BJ1011WI</t>
    <phoneticPr fontId="18" type="noConversion"/>
  </si>
  <si>
    <t>BJ1012WI</t>
    <phoneticPr fontId="18" type="noConversion"/>
  </si>
  <si>
    <t>BJ1013WI</t>
    <phoneticPr fontId="18" type="noConversion"/>
  </si>
  <si>
    <t>BJ1014WI</t>
    <phoneticPr fontId="18" type="noConversion"/>
  </si>
  <si>
    <t>압박고정용 SPLINT</t>
    <phoneticPr fontId="18" type="noConversion"/>
  </si>
  <si>
    <t>BC1203LH</t>
    <phoneticPr fontId="18" type="noConversion"/>
  </si>
  <si>
    <t>BC1206KP</t>
    <phoneticPr fontId="6" type="noConversion"/>
  </si>
  <si>
    <t>PHILADELPHIA TRACHEOTOMY COLLAR</t>
    <phoneticPr fontId="6" type="noConversion"/>
  </si>
  <si>
    <t>전규격</t>
    <phoneticPr fontId="6" type="noConversion"/>
  </si>
  <si>
    <t>1EA</t>
    <phoneticPr fontId="6" type="noConversion"/>
  </si>
  <si>
    <t>휴메드</t>
    <phoneticPr fontId="6" type="noConversion"/>
  </si>
  <si>
    <t>-</t>
    <phoneticPr fontId="18" type="noConversion"/>
  </si>
  <si>
    <t>비급여대상 제4호 거목</t>
    <phoneticPr fontId="6" type="noConversion"/>
  </si>
  <si>
    <t>BC1216RE</t>
    <phoneticPr fontId="6" type="noConversion"/>
  </si>
  <si>
    <t>DR.MED-TLSO,LSO</t>
    <phoneticPr fontId="6" type="noConversion"/>
  </si>
  <si>
    <t>AMI INDUSTRY CO.</t>
    <phoneticPr fontId="6" type="noConversion"/>
  </si>
  <si>
    <t>PE, 나일론, 탄력밴드 스펀지, 벨크로 등</t>
    <phoneticPr fontId="6" type="noConversion"/>
  </si>
  <si>
    <t>J.ONE MEDICS</t>
    <phoneticPr fontId="6" type="noConversion"/>
  </si>
  <si>
    <t>제이원메딕스</t>
    <phoneticPr fontId="6" type="noConversion"/>
  </si>
  <si>
    <t>추간판내 고주파 열치료술</t>
    <phoneticPr fontId="18" type="noConversion"/>
  </si>
  <si>
    <t>BF0203VC</t>
    <phoneticPr fontId="6" type="noConversion"/>
  </si>
  <si>
    <t>INTO-S</t>
    <phoneticPr fontId="6" type="noConversion"/>
  </si>
  <si>
    <t>INTOCARE</t>
    <phoneticPr fontId="6" type="noConversion"/>
  </si>
  <si>
    <t>ARROW INTERNATIONAL, INC.(SUBSIDIARY OF TELEFLEX, INCORPORATED)</t>
    <phoneticPr fontId="6" type="noConversion"/>
  </si>
  <si>
    <t>SEAWON MEDI-TECH CO.,LTD.</t>
    <phoneticPr fontId="6" type="noConversion"/>
  </si>
  <si>
    <t>THERMOPLASTIC POLYURETHANE(TPU) 등</t>
    <phoneticPr fontId="6" type="noConversion"/>
  </si>
  <si>
    <t>SEAWON MEDI-TECH CO.,LTD.</t>
    <phoneticPr fontId="18" type="noConversion"/>
  </si>
  <si>
    <t>THERMOPLASTIC POLYURETHANE(TPU) 등</t>
    <phoneticPr fontId="18" type="noConversion"/>
  </si>
  <si>
    <t>세원메디텍</t>
    <phoneticPr fontId="18" type="noConversion"/>
  </si>
  <si>
    <t>이물제거용</t>
    <phoneticPr fontId="6" type="noConversion"/>
  </si>
  <si>
    <t>BJ5004JB</t>
    <phoneticPr fontId="6" type="noConversion"/>
  </si>
  <si>
    <t>GRASPING FORCEPS WITH NET</t>
    <phoneticPr fontId="6" type="noConversion"/>
  </si>
  <si>
    <t>유니메딕스</t>
    <phoneticPr fontId="6" type="noConversion"/>
  </si>
  <si>
    <t>흡인용 카테타 (CLOSED SUCTION SYSTEM)</t>
    <phoneticPr fontId="6" type="noConversion"/>
  </si>
  <si>
    <t>BK4101YA</t>
    <phoneticPr fontId="6" type="noConversion"/>
  </si>
  <si>
    <t>CLOSED SUCTION CATHETER SET</t>
    <phoneticPr fontId="6" type="noConversion"/>
  </si>
  <si>
    <t>전규격</t>
    <phoneticPr fontId="13" type="noConversion"/>
  </si>
  <si>
    <t>MOOHAN ENTERPRISE CO.LTD</t>
    <phoneticPr fontId="6" type="noConversion"/>
  </si>
  <si>
    <t>PVC, POLYPROPYLENE 등</t>
    <phoneticPr fontId="6" type="noConversion"/>
  </si>
  <si>
    <t>무한기업</t>
    <phoneticPr fontId="6" type="noConversion"/>
  </si>
  <si>
    <t>후두마스크</t>
    <phoneticPr fontId="6" type="noConversion"/>
  </si>
  <si>
    <t>BK4201BN</t>
    <phoneticPr fontId="6" type="noConversion"/>
  </si>
  <si>
    <t>LMA SUPREME</t>
    <phoneticPr fontId="6" type="noConversion"/>
  </si>
  <si>
    <t>THE LARYNGEAL MASK COMPANY LIMITED</t>
    <phoneticPr fontId="6" type="noConversion"/>
  </si>
  <si>
    <t>PVC</t>
    <phoneticPr fontId="6" type="noConversion"/>
  </si>
  <si>
    <t>휴먼메딕스</t>
    <phoneticPr fontId="6" type="noConversion"/>
  </si>
  <si>
    <t>BK4202BN</t>
    <phoneticPr fontId="6" type="noConversion"/>
  </si>
  <si>
    <t>LMA UNIQUE</t>
    <phoneticPr fontId="6" type="noConversion"/>
  </si>
  <si>
    <t>BK4202JH</t>
    <phoneticPr fontId="18" type="noConversion"/>
  </si>
  <si>
    <t>메디피아</t>
    <phoneticPr fontId="6" type="noConversion"/>
  </si>
  <si>
    <t>-</t>
    <phoneticPr fontId="6" type="noConversion"/>
  </si>
  <si>
    <t>BK4203BN</t>
    <phoneticPr fontId="6" type="noConversion"/>
  </si>
  <si>
    <t>LMA FLEXIBLE SU</t>
    <phoneticPr fontId="6" type="noConversion"/>
  </si>
  <si>
    <t>자착성(탄력)붕대</t>
    <phoneticPr fontId="6" type="noConversion"/>
  </si>
  <si>
    <t>BK7104VB</t>
    <phoneticPr fontId="18" type="noConversion"/>
  </si>
  <si>
    <t>에이엠티코리아</t>
    <phoneticPr fontId="6" type="noConversion"/>
  </si>
  <si>
    <t>혈전방지용 압박스타킹</t>
    <phoneticPr fontId="6" type="noConversion"/>
  </si>
  <si>
    <t>BK7329IX</t>
    <phoneticPr fontId="6" type="noConversion"/>
  </si>
  <si>
    <t>MAXIS XTHROMBO</t>
    <phoneticPr fontId="6" type="noConversion"/>
  </si>
  <si>
    <t>MAXIS TRADING GMBH</t>
    <phoneticPr fontId="6" type="noConversion"/>
  </si>
  <si>
    <t>POLYAMID, ELASTANE</t>
    <phoneticPr fontId="6" type="noConversion"/>
  </si>
  <si>
    <t>엔학고레메디칼</t>
    <phoneticPr fontId="6" type="noConversion"/>
  </si>
  <si>
    <t>비급여대상 제4호 거목</t>
    <phoneticPr fontId="6" type="noConversion"/>
  </si>
  <si>
    <t>의약품주입여과기</t>
    <phoneticPr fontId="6" type="noConversion"/>
  </si>
  <si>
    <t>BM0301LR</t>
    <phoneticPr fontId="6" type="noConversion"/>
  </si>
  <si>
    <t>CPL CO.,LTD</t>
    <phoneticPr fontId="6" type="noConversion"/>
  </si>
  <si>
    <t>씨피엘</t>
    <phoneticPr fontId="6" type="noConversion"/>
  </si>
  <si>
    <t>BM0301VS</t>
    <phoneticPr fontId="6" type="noConversion"/>
  </si>
  <si>
    <t>RASON</t>
    <phoneticPr fontId="6" type="noConversion"/>
  </si>
  <si>
    <t>POLYPROPYLENE 등</t>
    <phoneticPr fontId="6" type="noConversion"/>
  </si>
  <si>
    <t>레이슨</t>
    <phoneticPr fontId="6" type="noConversion"/>
  </si>
  <si>
    <t>BM1303BY</t>
    <phoneticPr fontId="6" type="noConversion"/>
  </si>
  <si>
    <t>SEWOON MEDICAL</t>
    <phoneticPr fontId="6" type="noConversion"/>
  </si>
  <si>
    <t>POLYURETHANE 등</t>
    <phoneticPr fontId="6" type="noConversion"/>
  </si>
  <si>
    <t>세운메디칼</t>
    <phoneticPr fontId="6" type="noConversion"/>
  </si>
  <si>
    <t>수술후 유착방지용</t>
    <phoneticPr fontId="6" type="noConversion"/>
  </si>
  <si>
    <t>BM2103JO</t>
    <phoneticPr fontId="18" type="noConversion"/>
  </si>
  <si>
    <t>BARRIWEL</t>
    <phoneticPr fontId="6" type="noConversion"/>
  </si>
  <si>
    <t>전규격</t>
    <phoneticPr fontId="6" type="noConversion"/>
  </si>
  <si>
    <t>GENEWEL</t>
    <phoneticPr fontId="6" type="noConversion"/>
  </si>
  <si>
    <t>POLOXAMER188, POLOXAMER407, SODIUM ALGINATE 등</t>
    <phoneticPr fontId="6" type="noConversion"/>
  </si>
  <si>
    <t xml:space="preserve">제네웰 </t>
    <phoneticPr fontId="6" type="noConversion"/>
  </si>
  <si>
    <t>비급여대상 제4호거목</t>
    <phoneticPr fontId="6" type="noConversion"/>
  </si>
  <si>
    <t>BAND GOLD</t>
    <phoneticPr fontId="6" type="noConversion"/>
  </si>
  <si>
    <t>폴리우레탄필름+부직패드 등</t>
    <phoneticPr fontId="6" type="noConversion"/>
  </si>
  <si>
    <t>밴드골드</t>
    <phoneticPr fontId="6" type="noConversion"/>
  </si>
  <si>
    <t>BM5022AX</t>
    <phoneticPr fontId="6" type="noConversion"/>
  </si>
  <si>
    <t>MEDI-PROTECT BAND</t>
    <phoneticPr fontId="6" type="noConversion"/>
  </si>
  <si>
    <t>14CMX20CM(11CMX20CM)</t>
    <phoneticPr fontId="6" type="noConversion"/>
  </si>
  <si>
    <t>MEDIKOREA</t>
    <phoneticPr fontId="6" type="noConversion"/>
  </si>
  <si>
    <t>부직포, 아크릴점착제</t>
    <phoneticPr fontId="6" type="noConversion"/>
  </si>
  <si>
    <t>메디코리아</t>
    <phoneticPr fontId="6" type="noConversion"/>
  </si>
  <si>
    <t>BM5023AX</t>
    <phoneticPr fontId="6" type="noConversion"/>
  </si>
  <si>
    <t>콜라겐 등 드레싱 류</t>
    <phoneticPr fontId="18" type="noConversion"/>
  </si>
  <si>
    <t>BM5301VT</t>
    <phoneticPr fontId="18" type="noConversion"/>
  </si>
  <si>
    <t>돼지피부(무세포 돼지 진피조직 100%)</t>
    <phoneticPr fontId="18" type="noConversion"/>
  </si>
  <si>
    <t>치과임플란트 고정체-연마제 분사처리(RBM)</t>
    <phoneticPr fontId="18" type="noConversion"/>
  </si>
  <si>
    <t>중분류신설</t>
    <phoneticPr fontId="6" type="noConversion"/>
  </si>
  <si>
    <t>비급여대상 제4호 거목</t>
    <phoneticPr fontId="18" type="noConversion"/>
  </si>
  <si>
    <t>-</t>
    <phoneticPr fontId="18" type="noConversion"/>
  </si>
  <si>
    <t>치과임플란트 고정체-SANDBLASTED LARGE GRIT  ACID ETCHING처리(SLA)</t>
    <phoneticPr fontId="18" type="noConversion"/>
  </si>
  <si>
    <t>치과임플란트 고정체-HYDROXYAPATITE COATING(HA)</t>
    <phoneticPr fontId="18" type="noConversion"/>
  </si>
  <si>
    <t>치과임플란트 고정체-양극산화처리(ANODIZING)</t>
    <phoneticPr fontId="18" type="noConversion"/>
  </si>
  <si>
    <t>치과임플란트 지대주-일체(STRAIGHT형)</t>
    <phoneticPr fontId="18" type="noConversion"/>
  </si>
  <si>
    <t>치과임플란트 지대주-일체(ANGLED형)</t>
    <phoneticPr fontId="18" type="noConversion"/>
  </si>
  <si>
    <t>치과임플란트 지대주-분리(STRAIGHT형)</t>
    <phoneticPr fontId="18" type="noConversion"/>
  </si>
  <si>
    <t>-</t>
    <phoneticPr fontId="18" type="noConversion"/>
  </si>
  <si>
    <t>치과임플란트 지대주-분리(ANGLED형)</t>
    <phoneticPr fontId="18" type="noConversion"/>
  </si>
  <si>
    <t>아미실업</t>
    <phoneticPr fontId="6" type="noConversion"/>
  </si>
  <si>
    <t>BC1218PV</t>
    <phoneticPr fontId="18" type="noConversion"/>
  </si>
  <si>
    <t>STAINLESS STEEL 등</t>
    <phoneticPr fontId="6" type="noConversion"/>
  </si>
  <si>
    <t>인투케어</t>
    <phoneticPr fontId="6" type="noConversion"/>
  </si>
  <si>
    <t>경막외강 신경박리술용</t>
    <phoneticPr fontId="6" type="noConversion"/>
  </si>
  <si>
    <t>BJ4801AY</t>
    <phoneticPr fontId="6" type="noConversion"/>
  </si>
  <si>
    <t>THERACATH EPIDURAL CATHETER</t>
    <phoneticPr fontId="6" type="noConversion"/>
  </si>
  <si>
    <t>POLYURETHANE,STAINLESS STEEL 등</t>
    <phoneticPr fontId="6" type="noConversion"/>
  </si>
  <si>
    <t>케이씨피</t>
    <phoneticPr fontId="6" type="noConversion"/>
  </si>
  <si>
    <t>BJ4803RA</t>
    <phoneticPr fontId="6" type="noConversion"/>
  </si>
  <si>
    <t>ST. REED PLUS</t>
    <phoneticPr fontId="6" type="noConversion"/>
  </si>
  <si>
    <t>세원메디텍</t>
    <phoneticPr fontId="6" type="noConversion"/>
  </si>
  <si>
    <t>내시경적 경막외강 신경근성형술용</t>
    <phoneticPr fontId="6" type="noConversion"/>
  </si>
  <si>
    <t>BJ4804RA</t>
    <phoneticPr fontId="18" type="noConversion"/>
  </si>
  <si>
    <t>VEELER</t>
    <phoneticPr fontId="18" type="noConversion"/>
  </si>
  <si>
    <t>전규격</t>
    <phoneticPr fontId="18" type="noConversion"/>
  </si>
  <si>
    <t>JIUHONG</t>
    <phoneticPr fontId="6" type="noConversion"/>
  </si>
  <si>
    <t>STAINLESS STEEL WIRE+ PTFE + NYLON</t>
    <phoneticPr fontId="6" type="noConversion"/>
  </si>
  <si>
    <t>에스에이치메디텍</t>
    <phoneticPr fontId="6" type="noConversion"/>
  </si>
  <si>
    <t>혈관 중재적 시술후 지혈용</t>
    <phoneticPr fontId="18" type="noConversion"/>
  </si>
  <si>
    <t>BJ7001VS</t>
    <phoneticPr fontId="18" type="noConversion"/>
  </si>
  <si>
    <t>SPM FILTER SET</t>
    <phoneticPr fontId="6" type="noConversion"/>
  </si>
  <si>
    <t>PVC FREE FILTER &amp; REGULATOR SET</t>
    <phoneticPr fontId="6" type="noConversion"/>
  </si>
  <si>
    <t>전파절삭기(복강경등 내시경하 수술용)</t>
    <phoneticPr fontId="18" type="noConversion"/>
  </si>
  <si>
    <t>BM2414EE</t>
    <phoneticPr fontId="6" type="noConversion"/>
  </si>
  <si>
    <t>ENSEAL G2 ARTICULATING</t>
    <phoneticPr fontId="6" type="noConversion"/>
  </si>
  <si>
    <t>ETHICON ENDO-SURGERY, LLC</t>
    <phoneticPr fontId="6" type="noConversion"/>
  </si>
  <si>
    <t>STAINLESS STEEL 등</t>
    <phoneticPr fontId="6" type="noConversion"/>
  </si>
  <si>
    <t>한국존슨앤드존슨메디칼</t>
    <phoneticPr fontId="6" type="noConversion"/>
  </si>
  <si>
    <t>건조 드레싱 류</t>
    <phoneticPr fontId="6" type="noConversion"/>
  </si>
  <si>
    <t>BM5013BL</t>
    <phoneticPr fontId="6" type="noConversion"/>
  </si>
  <si>
    <t>슈퍼크린</t>
    <phoneticPr fontId="6" type="noConversion"/>
  </si>
  <si>
    <t>1EA</t>
    <phoneticPr fontId="6" type="noConversion"/>
  </si>
  <si>
    <t>바이오임플란트테크놀로지</t>
    <phoneticPr fontId="6" type="noConversion"/>
  </si>
  <si>
    <t>합성골 입자형 20이상 25미만(g)</t>
    <phoneticPr fontId="6" type="noConversion"/>
  </si>
  <si>
    <t>C0413007</t>
    <phoneticPr fontId="18" type="noConversion"/>
  </si>
  <si>
    <t>CANNULATED SCREW(STAINLESS STEEL)</t>
    <phoneticPr fontId="6" type="noConversion"/>
  </si>
  <si>
    <t>C6011089</t>
    <phoneticPr fontId="6" type="noConversion"/>
  </si>
  <si>
    <t>UN-CANNULATED SCREW(TITANIUM)</t>
    <phoneticPr fontId="6" type="noConversion"/>
  </si>
  <si>
    <t>C6421089</t>
    <phoneticPr fontId="6" type="noConversion"/>
  </si>
  <si>
    <t>CHARLOTTE SNAP-OFF SCREW</t>
    <phoneticPr fontId="6" type="noConversion"/>
  </si>
  <si>
    <t>전규격</t>
    <phoneticPr fontId="6" type="noConversion"/>
  </si>
  <si>
    <t>1EA</t>
    <phoneticPr fontId="6" type="noConversion"/>
  </si>
  <si>
    <t>TI-6AI-4V ELI</t>
    <phoneticPr fontId="6" type="noConversion"/>
  </si>
  <si>
    <t>사이넥스</t>
    <phoneticPr fontId="6" type="noConversion"/>
  </si>
  <si>
    <t>흡수성 MICRO PLATE(BURRHOLE TYPE)</t>
    <phoneticPr fontId="6" type="noConversion"/>
  </si>
  <si>
    <t>C7519026</t>
    <phoneticPr fontId="6" type="noConversion"/>
  </si>
  <si>
    <t>RESORB X BURR HOLE COVER</t>
    <phoneticPr fontId="6" type="noConversion"/>
  </si>
  <si>
    <t>GEBRUDER MARTIN GMBH CO.KG</t>
    <phoneticPr fontId="6" type="noConversion"/>
  </si>
  <si>
    <t>POLY D, L-LACTIDE ACID</t>
    <phoneticPr fontId="6" type="noConversion"/>
  </si>
  <si>
    <t>위메디케어</t>
    <phoneticPr fontId="6" type="noConversion"/>
  </si>
  <si>
    <t>진공혼합용 시멘트주입기</t>
    <phoneticPr fontId="6" type="noConversion"/>
  </si>
  <si>
    <t>D1102093</t>
    <phoneticPr fontId="6" type="noConversion"/>
  </si>
  <si>
    <t>CS-VAC MIXING BOWL SYSTEM</t>
    <phoneticPr fontId="6" type="noConversion"/>
  </si>
  <si>
    <t>H7</t>
    <phoneticPr fontId="6" type="noConversion"/>
  </si>
  <si>
    <t>POLYETHYLENE 등</t>
    <phoneticPr fontId="6" type="noConversion"/>
  </si>
  <si>
    <t>에이치세븐</t>
    <phoneticPr fontId="6" type="noConversion"/>
  </si>
  <si>
    <t>고관절치환용 무시멘트형 STEM (LONG형)</t>
    <phoneticPr fontId="18" type="noConversion"/>
  </si>
  <si>
    <t>E1003059</t>
    <phoneticPr fontId="18" type="noConversion"/>
  </si>
  <si>
    <t>TI-6AL-4V</t>
    <phoneticPr fontId="6" type="noConversion"/>
  </si>
  <si>
    <t>써지텍</t>
    <phoneticPr fontId="6" type="noConversion"/>
  </si>
  <si>
    <t>고관절치환용 HEAD</t>
    <phoneticPr fontId="18" type="noConversion"/>
  </si>
  <si>
    <t>E1011305</t>
    <phoneticPr fontId="18" type="noConversion"/>
  </si>
  <si>
    <t>스미스앤드네퓨</t>
    <phoneticPr fontId="6" type="noConversion"/>
  </si>
  <si>
    <t>E1013106</t>
    <phoneticPr fontId="6" type="noConversion"/>
  </si>
  <si>
    <t>고관절치환용 ACETABULAR COMPONENT-RESURFACING CUP</t>
    <phoneticPr fontId="18" type="noConversion"/>
  </si>
  <si>
    <t>E1121106</t>
    <phoneticPr fontId="18" type="noConversion"/>
  </si>
  <si>
    <t xml:space="preserve">CO-CR-MO, TITANIUM ALLOY </t>
    <phoneticPr fontId="18" type="noConversion"/>
  </si>
  <si>
    <t>흉요추용 ROD</t>
    <phoneticPr fontId="6" type="noConversion"/>
  </si>
  <si>
    <t>F0016620</t>
    <phoneticPr fontId="18" type="noConversion"/>
  </si>
  <si>
    <t>MEGAFLEX SPINE ROD</t>
    <phoneticPr fontId="18" type="noConversion"/>
  </si>
  <si>
    <t>BK MEDITECH</t>
    <phoneticPr fontId="18" type="noConversion"/>
  </si>
  <si>
    <t>TI-6AL-4V ELI+SILICON</t>
    <phoneticPr fontId="18" type="noConversion"/>
  </si>
  <si>
    <t>비케이메디텍</t>
    <phoneticPr fontId="6" type="noConversion"/>
  </si>
  <si>
    <t>TI-6AL-4V ELI</t>
    <phoneticPr fontId="18" type="noConversion"/>
  </si>
  <si>
    <t>경추용 CAGE</t>
    <phoneticPr fontId="6" type="noConversion"/>
  </si>
  <si>
    <t>F0105908</t>
    <phoneticPr fontId="6" type="noConversion"/>
  </si>
  <si>
    <t>UNICORN-S CAGE</t>
    <phoneticPr fontId="6" type="noConversion"/>
  </si>
  <si>
    <t>MEDYSSEY</t>
    <phoneticPr fontId="6" type="noConversion"/>
  </si>
  <si>
    <t>PEEK 등</t>
    <phoneticPr fontId="6" type="noConversion"/>
  </si>
  <si>
    <t>메디쎄이</t>
    <phoneticPr fontId="6" type="noConversion"/>
  </si>
  <si>
    <t>H3032002</t>
    <phoneticPr fontId="18" type="noConversion"/>
  </si>
  <si>
    <t>165X95MM</t>
    <phoneticPr fontId="6" type="noConversion"/>
  </si>
  <si>
    <t>C7482924</t>
    <phoneticPr fontId="18" type="noConversion"/>
  </si>
  <si>
    <t>한국스트라이커</t>
    <phoneticPr fontId="6" type="noConversion"/>
  </si>
  <si>
    <t>MICRO PLATE(MESH 7,000-10,000㎟미만)</t>
    <phoneticPr fontId="18" type="noConversion"/>
  </si>
  <si>
    <t>H3032003</t>
    <phoneticPr fontId="6" type="noConversion"/>
  </si>
  <si>
    <t>90X90MM</t>
    <phoneticPr fontId="6" type="noConversion"/>
  </si>
  <si>
    <t>H3032004</t>
    <phoneticPr fontId="18" type="noConversion"/>
  </si>
  <si>
    <t>MICRO PLATE(MESH 4,000-7,000㎟미만)</t>
    <phoneticPr fontId="18" type="noConversion"/>
  </si>
  <si>
    <t>H3032005</t>
    <phoneticPr fontId="18" type="noConversion"/>
  </si>
  <si>
    <t>H3032006</t>
    <phoneticPr fontId="18" type="noConversion"/>
  </si>
  <si>
    <t>MICRO PLATE(MESH 1,000-2,500㎟미만)</t>
    <phoneticPr fontId="18" type="noConversion"/>
  </si>
  <si>
    <t>H3032007</t>
    <phoneticPr fontId="18" type="noConversion"/>
  </si>
  <si>
    <t>MICRO PLATE(STRAIGHT TYPE 12-19H)</t>
    <phoneticPr fontId="18" type="noConversion"/>
  </si>
  <si>
    <t>H3032008</t>
    <phoneticPr fontId="18" type="noConversion"/>
  </si>
  <si>
    <t>STRAIGHT 12-18H</t>
    <phoneticPr fontId="6" type="noConversion"/>
  </si>
  <si>
    <t>MICRO PLATE(CURVED TYPE)</t>
    <phoneticPr fontId="18" type="noConversion"/>
  </si>
  <si>
    <t>H3032009</t>
    <phoneticPr fontId="18" type="noConversion"/>
  </si>
  <si>
    <t>MICRO PLATE(SQUARE TYPE)</t>
    <phoneticPr fontId="18" type="noConversion"/>
  </si>
  <si>
    <t>H3032010</t>
    <phoneticPr fontId="18" type="noConversion"/>
  </si>
  <si>
    <t>VITREOUS CUTTER(PROBE) - HIGH SPEED(1500CPM 이상)</t>
    <phoneticPr fontId="18" type="noConversion"/>
  </si>
  <si>
    <t>I0703039</t>
    <phoneticPr fontId="18" type="noConversion"/>
  </si>
  <si>
    <t>연성 인공수정체(비구면렌즈)</t>
    <phoneticPr fontId="18" type="noConversion"/>
  </si>
  <si>
    <t>I1201054</t>
    <phoneticPr fontId="6" type="noConversion"/>
  </si>
  <si>
    <t>PRECIZON MONOFOCAL 560</t>
    <phoneticPr fontId="6" type="noConversion"/>
  </si>
  <si>
    <t>OPHTEC BV</t>
    <phoneticPr fontId="6" type="noConversion"/>
  </si>
  <si>
    <t>HEME, 2ETMA 등</t>
    <phoneticPr fontId="6" type="noConversion"/>
  </si>
  <si>
    <t>한국옵텍</t>
    <phoneticPr fontId="6" type="noConversion"/>
  </si>
  <si>
    <t>경피적심방중격결손폐쇄술용</t>
    <phoneticPr fontId="18" type="noConversion"/>
  </si>
  <si>
    <t>J3202003</t>
    <phoneticPr fontId="6" type="noConversion"/>
  </si>
  <si>
    <t>FIGULLA FLEX II PFO OCCLUDER</t>
    <phoneticPr fontId="6" type="noConversion"/>
  </si>
  <si>
    <t>OCCLUTECH GMBH</t>
    <phoneticPr fontId="6" type="noConversion"/>
  </si>
  <si>
    <t>NITINOL 등</t>
    <phoneticPr fontId="6" type="noConversion"/>
  </si>
  <si>
    <t>제이엔에이치</t>
    <phoneticPr fontId="6" type="noConversion"/>
  </si>
  <si>
    <t>ANGIOGRAPHY CATHETER</t>
    <phoneticPr fontId="6" type="noConversion"/>
  </si>
  <si>
    <t>J4001075</t>
    <phoneticPr fontId="6" type="noConversion"/>
  </si>
  <si>
    <t>ANGIOGRAPHIC CATHETER</t>
    <phoneticPr fontId="6" type="noConversion"/>
  </si>
  <si>
    <t>GOODMAN CO.,LTD.</t>
    <phoneticPr fontId="6" type="noConversion"/>
  </si>
  <si>
    <t>굿맨코리아</t>
    <phoneticPr fontId="6" type="noConversion"/>
  </si>
  <si>
    <t>SUPER SELECTION CATHETER (장기용 WITHOUT GUIDE WIRE)</t>
    <phoneticPr fontId="18" type="noConversion"/>
  </si>
  <si>
    <t>J4092174</t>
    <phoneticPr fontId="6" type="noConversion"/>
  </si>
  <si>
    <t>CROSS 1 MICRO CATHETER</t>
    <phoneticPr fontId="6" type="noConversion"/>
  </si>
  <si>
    <t>PIOLAX MEDICAL DEVICES, INC</t>
    <phoneticPr fontId="6" type="noConversion"/>
  </si>
  <si>
    <t>POLYAMIDE 12 등</t>
    <phoneticPr fontId="6" type="noConversion"/>
  </si>
  <si>
    <t>인터벤션메디칼</t>
    <phoneticPr fontId="6" type="noConversion"/>
  </si>
  <si>
    <t>PTA STENT (PREMOUNTED, SELF EXPANDABLE TYPE)</t>
    <phoneticPr fontId="6" type="noConversion"/>
  </si>
  <si>
    <t>J5233029</t>
    <phoneticPr fontId="6" type="noConversion"/>
  </si>
  <si>
    <t>MISAGO RX SELF EXPANDING STENT SYSTEM</t>
    <phoneticPr fontId="6" type="noConversion"/>
  </si>
  <si>
    <t>TERUMO CORPORATION</t>
    <phoneticPr fontId="6" type="noConversion"/>
  </si>
  <si>
    <t>NICKEL-TITANIUM ALLOY</t>
    <phoneticPr fontId="6" type="noConversion"/>
  </si>
  <si>
    <t>한국테루모</t>
    <phoneticPr fontId="6" type="noConversion"/>
  </si>
  <si>
    <t>J5233194</t>
    <phoneticPr fontId="6" type="noConversion"/>
  </si>
  <si>
    <t>PULSAR</t>
    <phoneticPr fontId="6" type="noConversion"/>
  </si>
  <si>
    <t>BIOTRONIK AG</t>
    <phoneticPr fontId="6" type="noConversion"/>
  </si>
  <si>
    <t>NICKEL PLATINUM ALLOY</t>
    <phoneticPr fontId="6" type="noConversion"/>
  </si>
  <si>
    <t>바이오트로닉코리아</t>
    <phoneticPr fontId="6" type="noConversion"/>
  </si>
  <si>
    <t>SUPER SELECTION용 GUIDE WIRE (뇌용)</t>
    <phoneticPr fontId="18" type="noConversion"/>
  </si>
  <si>
    <t>J6031076</t>
    <phoneticPr fontId="6" type="noConversion"/>
  </si>
  <si>
    <t>CHIKAI</t>
    <phoneticPr fontId="6" type="noConversion"/>
  </si>
  <si>
    <t>ASAHI INTECC HANOI CO., LTD</t>
    <phoneticPr fontId="6" type="noConversion"/>
  </si>
  <si>
    <t>세명엠디</t>
    <phoneticPr fontId="6" type="noConversion"/>
  </si>
  <si>
    <t>DEFIBRILLATION ELECTRODE</t>
    <phoneticPr fontId="6" type="noConversion"/>
  </si>
  <si>
    <t>K0002090</t>
    <phoneticPr fontId="6" type="noConversion"/>
  </si>
  <si>
    <t>체외형의료용전극</t>
    <phoneticPr fontId="6" type="noConversion"/>
  </si>
  <si>
    <t>전규격(2개/PACK)</t>
    <phoneticPr fontId="6" type="noConversion"/>
  </si>
  <si>
    <t>MEDIANA</t>
    <phoneticPr fontId="6" type="noConversion"/>
  </si>
  <si>
    <t>TIN FOIL, HYDROGEL, PE FOAM 등</t>
    <phoneticPr fontId="6" type="noConversion"/>
  </si>
  <si>
    <t>메디아나</t>
    <phoneticPr fontId="6" type="noConversion"/>
  </si>
  <si>
    <t>ENDOTRACHEAL TUBE STANDARD CUFF TYPE</t>
    <phoneticPr fontId="6" type="noConversion"/>
  </si>
  <si>
    <t>K4021031</t>
    <phoneticPr fontId="6" type="noConversion"/>
  </si>
  <si>
    <t>이정무역</t>
    <phoneticPr fontId="6" type="noConversion"/>
  </si>
  <si>
    <t>ENDOTRACHEAL TUBE STANDARD UNCUFF TYPE</t>
    <phoneticPr fontId="6" type="noConversion"/>
  </si>
  <si>
    <t>K4022031</t>
    <phoneticPr fontId="6" type="noConversion"/>
  </si>
  <si>
    <t>ENDOTRACHEAL TUBE PREFORMED ORAL UNCUFF TYPE</t>
    <phoneticPr fontId="6" type="noConversion"/>
  </si>
  <si>
    <t>K4022231</t>
    <phoneticPr fontId="6" type="noConversion"/>
  </si>
  <si>
    <t>ENDOTRACHEAL TUBE PREFORMED ORAL CUFF TYPE</t>
    <phoneticPr fontId="6" type="noConversion"/>
  </si>
  <si>
    <t>K4031031</t>
    <phoneticPr fontId="6" type="noConversion"/>
  </si>
  <si>
    <t>ENDOTRACHEAL TUBE REINFORCED CUFF TYPE</t>
    <phoneticPr fontId="6" type="noConversion"/>
  </si>
  <si>
    <t>K4041031</t>
    <phoneticPr fontId="6" type="noConversion"/>
  </si>
  <si>
    <t>PVC, STAINLESS STEEL</t>
    <phoneticPr fontId="6" type="noConversion"/>
  </si>
  <si>
    <t>이정무역</t>
    <phoneticPr fontId="6" type="noConversion"/>
  </si>
  <si>
    <t>ENDOTRACHEAL TUBE REINFORCED UNCUFF TYPE</t>
    <phoneticPr fontId="6" type="noConversion"/>
  </si>
  <si>
    <t>K4052031</t>
    <phoneticPr fontId="6" type="noConversion"/>
  </si>
  <si>
    <t>ENDOTRACHEAL TUBE PREFORMED NASAL UNCUFF TYPE</t>
    <phoneticPr fontId="6" type="noConversion"/>
  </si>
  <si>
    <t>K4063031</t>
    <phoneticPr fontId="6" type="noConversion"/>
  </si>
  <si>
    <t>ENDOTRACHEAL TUBE PREFORMED NASAL UNCUFFED TYPE</t>
    <phoneticPr fontId="6" type="noConversion"/>
  </si>
  <si>
    <t>ENDOTRACHEAL TUBE PREFORMED NASAL CUFF TYPE</t>
    <phoneticPr fontId="6" type="noConversion"/>
  </si>
  <si>
    <t>K4064031</t>
    <phoneticPr fontId="6" type="noConversion"/>
  </si>
  <si>
    <t>합성수지스프린트 (ROLL TYPE) - 4" X 450cm</t>
    <phoneticPr fontId="18" type="noConversion"/>
  </si>
  <si>
    <t>K8205038</t>
    <phoneticPr fontId="6" type="noConversion"/>
  </si>
  <si>
    <t>SEVEN SPLINT</t>
    <phoneticPr fontId="6" type="noConversion"/>
  </si>
  <si>
    <t>4" X 450CM</t>
    <phoneticPr fontId="6" type="noConversion"/>
  </si>
  <si>
    <t>1EA</t>
    <phoneticPr fontId="6" type="noConversion"/>
  </si>
  <si>
    <t>YOORIM CORP</t>
    <phoneticPr fontId="6" type="noConversion"/>
  </si>
  <si>
    <t>POLYESTER, POLYPROPYLENE</t>
    <phoneticPr fontId="6" type="noConversion"/>
  </si>
  <si>
    <t>한성</t>
    <phoneticPr fontId="6" type="noConversion"/>
  </si>
  <si>
    <t>합성수지스프린트 (ONE STEP TYPE) - 3" X 12"</t>
    <phoneticPr fontId="18" type="noConversion"/>
  </si>
  <si>
    <t>K8305038</t>
    <phoneticPr fontId="6" type="noConversion"/>
  </si>
  <si>
    <t>3" X 14"</t>
    <phoneticPr fontId="13" type="noConversion"/>
  </si>
  <si>
    <t>합성수지스프린트 (ONE STEP TYPE) - 2" X 10"</t>
    <phoneticPr fontId="18" type="noConversion"/>
  </si>
  <si>
    <t>K8301038</t>
    <phoneticPr fontId="6" type="noConversion"/>
  </si>
  <si>
    <t>2" X 12"</t>
    <phoneticPr fontId="6" type="noConversion"/>
  </si>
  <si>
    <t>YOORIM CORP</t>
    <phoneticPr fontId="6" type="noConversion"/>
  </si>
  <si>
    <t>POLYESTER, POLYPROPYLENE</t>
    <phoneticPr fontId="6" type="noConversion"/>
  </si>
  <si>
    <t>한성</t>
    <phoneticPr fontId="6" type="noConversion"/>
  </si>
  <si>
    <t>합성수지스프린트 (ONE STEP TYPE) - 4" X 30"</t>
    <phoneticPr fontId="18" type="noConversion"/>
  </si>
  <si>
    <t>K8310038</t>
    <phoneticPr fontId="6" type="noConversion"/>
  </si>
  <si>
    <t>SEVEN SPLINT</t>
    <phoneticPr fontId="6" type="noConversion"/>
  </si>
  <si>
    <t>3" X 40"</t>
    <phoneticPr fontId="6" type="noConversion"/>
  </si>
  <si>
    <t>K8310138</t>
    <phoneticPr fontId="6" type="noConversion"/>
  </si>
  <si>
    <t>합성수지스프린트 (ONE STEP TYPE) - 4" X 15"</t>
    <phoneticPr fontId="18" type="noConversion"/>
  </si>
  <si>
    <t>K8312038</t>
    <phoneticPr fontId="6" type="noConversion"/>
  </si>
  <si>
    <t>4" X 18"</t>
    <phoneticPr fontId="13" type="noConversion"/>
  </si>
  <si>
    <t>K8312138</t>
    <phoneticPr fontId="6" type="noConversion"/>
  </si>
  <si>
    <t>K8321138</t>
    <phoneticPr fontId="6" type="noConversion"/>
  </si>
  <si>
    <t>6" X 34"</t>
    <phoneticPr fontId="6" type="noConversion"/>
  </si>
  <si>
    <t>합성수지스프린트 (ONE STEP TYPE) - 5" X 45"</t>
    <phoneticPr fontId="18" type="noConversion"/>
  </si>
  <si>
    <t>K8324038</t>
    <phoneticPr fontId="6" type="noConversion"/>
  </si>
  <si>
    <t>5" X 50"</t>
    <phoneticPr fontId="6" type="noConversion"/>
  </si>
  <si>
    <t>합성수지스프린트 (ONE STEP TYPE) - 6" X 45"</t>
    <phoneticPr fontId="18" type="noConversion"/>
  </si>
  <si>
    <t>K8326038</t>
    <phoneticPr fontId="6" type="noConversion"/>
  </si>
  <si>
    <t>6" X 50"</t>
    <phoneticPr fontId="6" type="noConversion"/>
  </si>
  <si>
    <t>합성수지스프린트 (ROLL TYPE) - 2" X 450cm</t>
    <phoneticPr fontId="18" type="noConversion"/>
  </si>
  <si>
    <t>K8400038</t>
    <phoneticPr fontId="6" type="noConversion"/>
  </si>
  <si>
    <t>2" X 450CM</t>
    <phoneticPr fontId="6" type="noConversion"/>
  </si>
  <si>
    <t>합성수지스프린트 (ROLL TYPE) - 3" X 450cm</t>
    <phoneticPr fontId="18" type="noConversion"/>
  </si>
  <si>
    <t>K8402038</t>
    <phoneticPr fontId="6" type="noConversion"/>
  </si>
  <si>
    <t>3" X 450CM</t>
    <phoneticPr fontId="6" type="noConversion"/>
  </si>
  <si>
    <t>합성수지스프린트 (ROLL TYPE) - 5" X 450cm</t>
    <phoneticPr fontId="18" type="noConversion"/>
  </si>
  <si>
    <t>ZHEJIANG TOP-MEDICAL MEDICAL DRESSING CO.,LTD</t>
    <phoneticPr fontId="6" type="noConversion"/>
  </si>
  <si>
    <t>메디포스</t>
    <phoneticPr fontId="6" type="noConversion"/>
  </si>
  <si>
    <t>COLOSTOMY BAG &amp; FLANGE</t>
    <phoneticPr fontId="6" type="noConversion"/>
  </si>
  <si>
    <t>L3011016</t>
    <phoneticPr fontId="6" type="noConversion"/>
  </si>
  <si>
    <t>요루·장루겸용 FLANGE</t>
    <phoneticPr fontId="6" type="noConversion"/>
  </si>
  <si>
    <t>L3105016</t>
    <phoneticPr fontId="6" type="noConversion"/>
  </si>
  <si>
    <t>5일 연장보관용 PACK(WITH FILTER)</t>
    <phoneticPr fontId="6" type="noConversion"/>
  </si>
  <si>
    <t>L6001101</t>
    <phoneticPr fontId="6" type="noConversion"/>
  </si>
  <si>
    <t>MCS ESP WITH FILTER</t>
    <phoneticPr fontId="6" type="noConversion"/>
  </si>
  <si>
    <t>HAEMONETICS S.A</t>
    <phoneticPr fontId="6" type="noConversion"/>
  </si>
  <si>
    <t>PVC(DEHP) 등</t>
    <phoneticPr fontId="6" type="noConversion"/>
  </si>
  <si>
    <t>메디팁</t>
    <phoneticPr fontId="6" type="noConversion"/>
  </si>
  <si>
    <t>혈소판분리형 백혈구 제거 FILTER</t>
    <phoneticPr fontId="18" type="noConversion"/>
  </si>
  <si>
    <t>L6102028</t>
    <phoneticPr fontId="6" type="noConversion"/>
  </si>
  <si>
    <t>CELLSEP PLX</t>
    <phoneticPr fontId="6" type="noConversion"/>
  </si>
  <si>
    <t>SISTAR BH KOREA</t>
    <phoneticPr fontId="6" type="noConversion"/>
  </si>
  <si>
    <t>POLYESTER 등</t>
    <phoneticPr fontId="6" type="noConversion"/>
  </si>
  <si>
    <t>씨스타비에이치코리아</t>
    <phoneticPr fontId="6" type="noConversion"/>
  </si>
  <si>
    <t>매식재 (합성골) 입자형 0.25g이상-0.5g미만</t>
    <phoneticPr fontId="6" type="noConversion"/>
  </si>
  <si>
    <t>L7402056</t>
    <phoneticPr fontId="6" type="noConversion"/>
  </si>
  <si>
    <t>0.45G</t>
    <phoneticPr fontId="6" type="noConversion"/>
  </si>
  <si>
    <t>BIOALPHA</t>
    <phoneticPr fontId="6" type="noConversion"/>
  </si>
  <si>
    <t>β-TCP 등</t>
    <phoneticPr fontId="6" type="noConversion"/>
  </si>
  <si>
    <t>조직유도재생막 흡수성/천연재료 콜라겐 3㎠이하</t>
    <phoneticPr fontId="18" type="noConversion"/>
  </si>
  <si>
    <t>ZEROONE</t>
    <phoneticPr fontId="6" type="noConversion"/>
  </si>
  <si>
    <t>PC 외</t>
    <phoneticPr fontId="18" type="noConversion"/>
  </si>
  <si>
    <t>제로원</t>
    <phoneticPr fontId="6" type="noConversion"/>
  </si>
  <si>
    <t>치과임플란트 지대주-일체(ANGLED형)</t>
    <phoneticPr fontId="18" type="noConversion"/>
  </si>
  <si>
    <t>중분류신설</t>
    <phoneticPr fontId="6" type="noConversion"/>
  </si>
  <si>
    <t>CHARLOTTE MULTI-USE COMPRESSION SCREW</t>
    <phoneticPr fontId="6" type="noConversion"/>
  </si>
  <si>
    <t>전규격</t>
    <phoneticPr fontId="6" type="noConversion"/>
  </si>
  <si>
    <t>사이넥스</t>
    <phoneticPr fontId="6" type="noConversion"/>
  </si>
  <si>
    <t>CORTEX SCREW(TITANIUM)</t>
    <phoneticPr fontId="18" type="noConversion"/>
  </si>
  <si>
    <t>C6401499</t>
    <phoneticPr fontId="18" type="noConversion"/>
  </si>
  <si>
    <t>흡수성 RECONSTRUCTION PLATE(MESH 1300~2300㎟미만)</t>
    <phoneticPr fontId="18" type="noConversion"/>
  </si>
  <si>
    <t>C7851904</t>
    <phoneticPr fontId="18" type="noConversion"/>
  </si>
  <si>
    <t>흉요추용 SCREW SET (잠금장치 포함)</t>
    <phoneticPr fontId="6" type="noConversion"/>
  </si>
  <si>
    <t>F0018420</t>
    <phoneticPr fontId="18" type="noConversion"/>
  </si>
  <si>
    <t>MEGAFLEX SPINE SCREW SET</t>
    <phoneticPr fontId="18" type="noConversion"/>
  </si>
  <si>
    <t>MICRO PLATE(MESH 10,000㎟이상)</t>
    <phoneticPr fontId="18" type="noConversion"/>
  </si>
  <si>
    <t>H3032001</t>
    <phoneticPr fontId="6" type="noConversion"/>
  </si>
  <si>
    <t>165X95MM</t>
    <phoneticPr fontId="6" type="noConversion"/>
  </si>
  <si>
    <t>4" X 34"</t>
    <phoneticPr fontId="6" type="noConversion"/>
  </si>
  <si>
    <t>5" X 20"</t>
    <phoneticPr fontId="13" type="noConversion"/>
  </si>
  <si>
    <t>합성수지스프린트 (ONE STEP TYPE) - 5" X 30"</t>
    <phoneticPr fontId="18" type="noConversion"/>
  </si>
  <si>
    <t>K8321038</t>
    <phoneticPr fontId="6" type="noConversion"/>
  </si>
  <si>
    <t>5" X 34"</t>
    <phoneticPr fontId="6" type="noConversion"/>
  </si>
  <si>
    <t>K8404038</t>
    <phoneticPr fontId="6" type="noConversion"/>
  </si>
  <si>
    <t>5" X 450CM</t>
    <phoneticPr fontId="6" type="noConversion"/>
  </si>
  <si>
    <t>합성수지스프린트 (ROLL TYPE) - 6" X 450cm</t>
    <phoneticPr fontId="18" type="noConversion"/>
  </si>
  <si>
    <t>K8405038</t>
    <phoneticPr fontId="6" type="noConversion"/>
  </si>
  <si>
    <t>6" X 450CM</t>
    <phoneticPr fontId="6" type="noConversion"/>
  </si>
  <si>
    <t>합성캐스트 2"</t>
    <phoneticPr fontId="18" type="noConversion"/>
  </si>
  <si>
    <t>K8502038</t>
    <phoneticPr fontId="6" type="noConversion"/>
  </si>
  <si>
    <t>SEVEN CAST P</t>
    <phoneticPr fontId="6" type="noConversion"/>
  </si>
  <si>
    <t>2"</t>
    <phoneticPr fontId="13" type="noConversion"/>
  </si>
  <si>
    <t>POLYESTER</t>
    <phoneticPr fontId="6" type="noConversion"/>
  </si>
  <si>
    <t>K8502138</t>
    <phoneticPr fontId="6" type="noConversion"/>
  </si>
  <si>
    <t>SEVEN CAST G</t>
    <phoneticPr fontId="6" type="noConversion"/>
  </si>
  <si>
    <t>FIBERGLASS, POLYESTER</t>
    <phoneticPr fontId="6" type="noConversion"/>
  </si>
  <si>
    <t>합성캐스트 3"</t>
    <phoneticPr fontId="18" type="noConversion"/>
  </si>
  <si>
    <t>K8503038</t>
    <phoneticPr fontId="6" type="noConversion"/>
  </si>
  <si>
    <t>3"</t>
    <phoneticPr fontId="13" type="noConversion"/>
  </si>
  <si>
    <t>K8503138</t>
    <phoneticPr fontId="6" type="noConversion"/>
  </si>
  <si>
    <t>합성캐스트 4"</t>
    <phoneticPr fontId="18" type="noConversion"/>
  </si>
  <si>
    <t>K8504038</t>
    <phoneticPr fontId="6" type="noConversion"/>
  </si>
  <si>
    <t>4"</t>
    <phoneticPr fontId="13" type="noConversion"/>
  </si>
  <si>
    <t>K8504138</t>
    <phoneticPr fontId="6" type="noConversion"/>
  </si>
  <si>
    <t>합성캐스트 5"</t>
    <phoneticPr fontId="18" type="noConversion"/>
  </si>
  <si>
    <t>K8505038</t>
    <phoneticPr fontId="6" type="noConversion"/>
  </si>
  <si>
    <t>5"</t>
    <phoneticPr fontId="13" type="noConversion"/>
  </si>
  <si>
    <t>K8505138</t>
    <phoneticPr fontId="6" type="noConversion"/>
  </si>
  <si>
    <t>합성캐스트 6"</t>
    <phoneticPr fontId="18" type="noConversion"/>
  </si>
  <si>
    <t>K8506038</t>
    <phoneticPr fontId="6" type="noConversion"/>
  </si>
  <si>
    <t>6"</t>
    <phoneticPr fontId="13" type="noConversion"/>
  </si>
  <si>
    <t>K8506138</t>
    <phoneticPr fontId="6" type="noConversion"/>
  </si>
  <si>
    <t>COLOSTOMY BAG</t>
    <phoneticPr fontId="6" type="noConversion"/>
  </si>
  <si>
    <t>L3002016</t>
    <phoneticPr fontId="6" type="noConversion"/>
  </si>
  <si>
    <t>L7417253</t>
    <phoneticPr fontId="18" type="noConversion"/>
  </si>
  <si>
    <t>푸르고</t>
    <phoneticPr fontId="6" type="noConversion"/>
  </si>
  <si>
    <t>조직유도재생막 흡수성/천연재료 콜라겐 3㎠초과-8㎠이하</t>
    <phoneticPr fontId="18" type="noConversion"/>
  </si>
  <si>
    <t>L7417254</t>
    <phoneticPr fontId="18" type="noConversion"/>
  </si>
  <si>
    <t>조직유도재생막 흡수성/천연재료 콜라겐 8㎠초과</t>
    <phoneticPr fontId="18" type="noConversion"/>
  </si>
  <si>
    <t>L7417255</t>
    <phoneticPr fontId="18" type="noConversion"/>
  </si>
  <si>
    <t>수액유량조절세트 PVC-FREE(수액세트,연결관,조절기등 포함)</t>
    <phoneticPr fontId="6" type="noConversion"/>
  </si>
  <si>
    <t>M1004013</t>
    <phoneticPr fontId="6" type="noConversion"/>
  </si>
  <si>
    <t>약물비흡착 NON-PVC 폴리올레핀 수액세트(FLOW REGULATOR)</t>
    <phoneticPr fontId="6" type="noConversion"/>
  </si>
  <si>
    <t>POLYOLEFIN 등</t>
    <phoneticPr fontId="6" type="noConversion"/>
  </si>
  <si>
    <t>폴리사이언텍</t>
    <phoneticPr fontId="6" type="noConversion"/>
  </si>
  <si>
    <t>흉강경 투관침 (TROCAR)</t>
    <phoneticPr fontId="18" type="noConversion"/>
  </si>
  <si>
    <t>M2054082</t>
    <phoneticPr fontId="18" type="noConversion"/>
  </si>
  <si>
    <t>TROPIAN</t>
    <phoneticPr fontId="6" type="noConversion"/>
  </si>
  <si>
    <t>적용일자</t>
    <phoneticPr fontId="6" type="noConversion"/>
  </si>
  <si>
    <t>2014-07-01</t>
  </si>
  <si>
    <t/>
  </si>
  <si>
    <t>적용일자</t>
    <phoneticPr fontId="6" type="noConversion"/>
  </si>
  <si>
    <t>상한금액
(V.A.T 포함)</t>
    <phoneticPr fontId="6" type="noConversion"/>
  </si>
  <si>
    <t>BONE CHIP(COARSE/CRUSH/CUBE)</t>
    <phoneticPr fontId="6" type="noConversion"/>
  </si>
  <si>
    <t>TBA01466</t>
    <phoneticPr fontId="6" type="noConversion"/>
  </si>
  <si>
    <t>CANCELLOUS CHIP</t>
    <phoneticPr fontId="6" type="noConversion"/>
  </si>
  <si>
    <t>5CC</t>
    <phoneticPr fontId="6" type="noConversion"/>
  </si>
  <si>
    <t>DCI DONOR SERVICES</t>
    <phoneticPr fontId="6" type="noConversion"/>
  </si>
  <si>
    <t>CANCELLOUS BONE</t>
    <phoneticPr fontId="6" type="noConversion"/>
  </si>
  <si>
    <t>휴먼</t>
    <phoneticPr fontId="6" type="noConversion"/>
  </si>
  <si>
    <t>TBA02466</t>
    <phoneticPr fontId="6" type="noConversion"/>
  </si>
  <si>
    <t>10CC</t>
    <phoneticPr fontId="6" type="noConversion"/>
  </si>
  <si>
    <t>TBA03466</t>
    <phoneticPr fontId="6" type="noConversion"/>
  </si>
  <si>
    <t>15CC</t>
    <phoneticPr fontId="6" type="noConversion"/>
  </si>
  <si>
    <t>TBA04466</t>
    <phoneticPr fontId="6" type="noConversion"/>
  </si>
  <si>
    <t>30CC</t>
    <phoneticPr fontId="6" type="noConversion"/>
  </si>
  <si>
    <t>TBA01566</t>
    <phoneticPr fontId="6" type="noConversion"/>
  </si>
  <si>
    <t>CANCELLOUS CUBE</t>
    <phoneticPr fontId="6" type="noConversion"/>
  </si>
  <si>
    <t>TBA02566</t>
    <phoneticPr fontId="6" type="noConversion"/>
  </si>
  <si>
    <t>TBA03566</t>
    <phoneticPr fontId="6" type="noConversion"/>
  </si>
  <si>
    <t>TBA04566</t>
    <phoneticPr fontId="6" type="noConversion"/>
  </si>
  <si>
    <t>TBA01067</t>
    <phoneticPr fontId="6" type="noConversion"/>
  </si>
  <si>
    <t>CANCELLOUS COARSE</t>
    <phoneticPr fontId="6" type="noConversion"/>
  </si>
  <si>
    <t>COMMUNITY BLOOD CENTER/COMMUNITY TISSUE SERVICES</t>
    <phoneticPr fontId="6" type="noConversion"/>
  </si>
  <si>
    <t>서울메디칼</t>
    <phoneticPr fontId="6" type="noConversion"/>
  </si>
  <si>
    <t>TBA02067</t>
    <phoneticPr fontId="6" type="noConversion"/>
  </si>
  <si>
    <t>TBA03067</t>
    <phoneticPr fontId="6" type="noConversion"/>
  </si>
  <si>
    <t>TBA04067</t>
    <phoneticPr fontId="6" type="noConversion"/>
  </si>
  <si>
    <t>TBA01167</t>
    <phoneticPr fontId="6" type="noConversion"/>
  </si>
  <si>
    <t>CANCELLOUS CUBES</t>
    <phoneticPr fontId="6" type="noConversion"/>
  </si>
  <si>
    <t>TBA02167</t>
    <phoneticPr fontId="6" type="noConversion"/>
  </si>
  <si>
    <t>TBA03167</t>
    <phoneticPr fontId="6" type="noConversion"/>
  </si>
  <si>
    <t>TBA04167</t>
    <phoneticPr fontId="6" type="noConversion"/>
  </si>
  <si>
    <t>TBA04404</t>
    <phoneticPr fontId="6" type="noConversion"/>
  </si>
  <si>
    <t>두성인터내셔날</t>
    <phoneticPr fontId="6" type="noConversion"/>
  </si>
  <si>
    <t>TBA09019</t>
    <phoneticPr fontId="6" type="noConversion"/>
  </si>
  <si>
    <t>ALLOGRAFT BONE CHIP</t>
    <phoneticPr fontId="6" type="noConversion"/>
  </si>
  <si>
    <t>3CC</t>
    <phoneticPr fontId="6" type="noConversion"/>
  </si>
  <si>
    <t>삼성서울병원</t>
    <phoneticPr fontId="6" type="noConversion"/>
  </si>
  <si>
    <t>TBA03052</t>
    <phoneticPr fontId="6" type="noConversion"/>
  </si>
  <si>
    <t>CANCELLOUS BONE CHIP</t>
    <phoneticPr fontId="6" type="noConversion"/>
  </si>
  <si>
    <t>인하대학교의과대학부속병원</t>
    <phoneticPr fontId="6" type="noConversion"/>
  </si>
  <si>
    <t>TBA04052</t>
    <phoneticPr fontId="6" type="noConversion"/>
  </si>
  <si>
    <t>BONE POWDER</t>
    <phoneticPr fontId="6" type="noConversion"/>
  </si>
  <si>
    <t>TBB51068</t>
    <phoneticPr fontId="6" type="noConversion"/>
  </si>
  <si>
    <t>CORTICAL CANCELLOUS POWDER</t>
    <phoneticPr fontId="6" type="noConversion"/>
  </si>
  <si>
    <t>0.3CC</t>
    <phoneticPr fontId="6" type="noConversion"/>
  </si>
  <si>
    <t>엘앤씨바이오</t>
    <phoneticPr fontId="6" type="noConversion"/>
  </si>
  <si>
    <t>CORTICAL &amp; CANCELLOUS BONE</t>
    <phoneticPr fontId="6" type="noConversion"/>
  </si>
  <si>
    <t>TBB55068</t>
    <phoneticPr fontId="6" type="noConversion"/>
  </si>
  <si>
    <t>0.6CC</t>
    <phoneticPr fontId="6" type="noConversion"/>
  </si>
  <si>
    <t>TBB31166</t>
    <phoneticPr fontId="6" type="noConversion"/>
  </si>
  <si>
    <t>CANCELLOUS POWDER</t>
    <phoneticPr fontId="6" type="noConversion"/>
  </si>
  <si>
    <t>0.25CC</t>
    <phoneticPr fontId="6" type="noConversion"/>
  </si>
  <si>
    <t>TBB33166</t>
    <phoneticPr fontId="6" type="noConversion"/>
  </si>
  <si>
    <t>0.5CC</t>
    <phoneticPr fontId="6" type="noConversion"/>
  </si>
  <si>
    <t>TBB34166</t>
    <phoneticPr fontId="6" type="noConversion"/>
  </si>
  <si>
    <t>1CC</t>
    <phoneticPr fontId="6" type="noConversion"/>
  </si>
  <si>
    <t>TBB35066</t>
    <phoneticPr fontId="6" type="noConversion"/>
  </si>
  <si>
    <t>2.5CC</t>
    <phoneticPr fontId="6" type="noConversion"/>
  </si>
  <si>
    <t>TBB36066</t>
    <phoneticPr fontId="6" type="noConversion"/>
  </si>
  <si>
    <t>TBB01266</t>
    <phoneticPr fontId="6" type="noConversion"/>
  </si>
  <si>
    <t>CORTICAL POWDER</t>
    <phoneticPr fontId="6" type="noConversion"/>
  </si>
  <si>
    <t>CORTICAL BONE</t>
    <phoneticPr fontId="6" type="noConversion"/>
  </si>
  <si>
    <t>TBB02266</t>
    <phoneticPr fontId="6" type="noConversion"/>
  </si>
  <si>
    <t>TBB03266</t>
    <phoneticPr fontId="6" type="noConversion"/>
  </si>
  <si>
    <t>TBB06066</t>
    <phoneticPr fontId="6" type="noConversion"/>
  </si>
  <si>
    <t>TBB07066</t>
    <phoneticPr fontId="6" type="noConversion"/>
  </si>
  <si>
    <t>TBB53066</t>
    <phoneticPr fontId="6" type="noConversion"/>
  </si>
  <si>
    <t>CORTICOCANCELLOUS</t>
    <phoneticPr fontId="6" type="noConversion"/>
  </si>
  <si>
    <t>TBB52066</t>
    <phoneticPr fontId="6" type="noConversion"/>
  </si>
  <si>
    <t>TBB54066</t>
    <phoneticPr fontId="6" type="noConversion"/>
  </si>
  <si>
    <t>TBB57066</t>
    <phoneticPr fontId="6" type="noConversion"/>
  </si>
  <si>
    <t>TBB58066</t>
    <phoneticPr fontId="6" type="noConversion"/>
  </si>
  <si>
    <t>TBB53166</t>
    <phoneticPr fontId="6" type="noConversion"/>
  </si>
  <si>
    <t>TBB52166</t>
    <phoneticPr fontId="6" type="noConversion"/>
  </si>
  <si>
    <t>TBB54166</t>
    <phoneticPr fontId="6" type="noConversion"/>
  </si>
  <si>
    <t>TBB57166</t>
    <phoneticPr fontId="6" type="noConversion"/>
  </si>
  <si>
    <t>TBB58166</t>
    <phoneticPr fontId="6" type="noConversion"/>
  </si>
  <si>
    <t>TBB01067</t>
    <phoneticPr fontId="6" type="noConversion"/>
  </si>
  <si>
    <t>CORTICAL BONE MINERALIZED</t>
    <phoneticPr fontId="6" type="noConversion"/>
  </si>
  <si>
    <t>COMMUNITY BLOD CENTER/COMMUNITY TISSUE SERVICES</t>
    <phoneticPr fontId="6" type="noConversion"/>
  </si>
  <si>
    <t>TBB02067</t>
    <phoneticPr fontId="6" type="noConversion"/>
  </si>
  <si>
    <t>TBB03067</t>
    <phoneticPr fontId="6" type="noConversion"/>
  </si>
  <si>
    <t>TBB10067</t>
    <phoneticPr fontId="6" type="noConversion"/>
  </si>
  <si>
    <t>2CC</t>
    <phoneticPr fontId="6" type="noConversion"/>
  </si>
  <si>
    <t>TBB53067</t>
    <phoneticPr fontId="6" type="noConversion"/>
  </si>
  <si>
    <t>TBB52067</t>
    <phoneticPr fontId="6" type="noConversion"/>
  </si>
  <si>
    <t>TBB54067</t>
    <phoneticPr fontId="6" type="noConversion"/>
  </si>
  <si>
    <t>TBB56067</t>
    <phoneticPr fontId="6" type="noConversion"/>
  </si>
  <si>
    <t>TBB31067</t>
    <phoneticPr fontId="6" type="noConversion"/>
  </si>
  <si>
    <t>CANCELLOUS</t>
    <phoneticPr fontId="6" type="noConversion"/>
  </si>
  <si>
    <t>TBB33067</t>
    <phoneticPr fontId="6" type="noConversion"/>
  </si>
  <si>
    <t>TBB34067</t>
    <phoneticPr fontId="6" type="noConversion"/>
  </si>
  <si>
    <t>TBB37067</t>
    <phoneticPr fontId="6" type="noConversion"/>
  </si>
  <si>
    <t>DEMINERALIZED BONE MATRIX</t>
    <phoneticPr fontId="6" type="noConversion"/>
  </si>
  <si>
    <t>TBC01067</t>
    <phoneticPr fontId="6" type="noConversion"/>
  </si>
  <si>
    <t>CORTICAL BONE DEMINERALIZED</t>
    <phoneticPr fontId="6" type="noConversion"/>
  </si>
  <si>
    <t>CORTICAL BONE POWDER</t>
  </si>
  <si>
    <t>TBC02067</t>
    <phoneticPr fontId="6" type="noConversion"/>
  </si>
  <si>
    <t>TBC03067</t>
    <phoneticPr fontId="6" type="noConversion"/>
  </si>
  <si>
    <t>TBC12067</t>
    <phoneticPr fontId="6" type="noConversion"/>
  </si>
  <si>
    <t>TRICORTICAL BONE BLOCK(ILIAC CREST WEDGE 포함)</t>
    <phoneticPr fontId="6" type="noConversion"/>
  </si>
  <si>
    <t>TBD21067</t>
    <phoneticPr fontId="6" type="noConversion"/>
  </si>
  <si>
    <t xml:space="preserve">TRI-CORTICAL BLOCK </t>
    <phoneticPr fontId="6" type="noConversion"/>
  </si>
  <si>
    <t>1.2CM 이하</t>
    <phoneticPr fontId="6" type="noConversion"/>
  </si>
  <si>
    <t>TRICORTICAL BONE BLOCK</t>
    <phoneticPr fontId="6" type="noConversion"/>
  </si>
  <si>
    <t>TBD22067</t>
    <phoneticPr fontId="6" type="noConversion"/>
  </si>
  <si>
    <t>1.2CM 초과 2.5CM 이하</t>
    <phoneticPr fontId="6" type="noConversion"/>
  </si>
  <si>
    <t>TBD23067</t>
    <phoneticPr fontId="6" type="noConversion"/>
  </si>
  <si>
    <t>2.5CM 초과 5.0CM 이하</t>
    <phoneticPr fontId="6" type="noConversion"/>
  </si>
  <si>
    <t>FIBULA (SHAFT/ PROXIMAL / DISTAL)</t>
    <phoneticPr fontId="6" type="noConversion"/>
  </si>
  <si>
    <t>TBH21166</t>
    <phoneticPr fontId="6" type="noConversion"/>
  </si>
  <si>
    <t>FIBULA SHAFT SEGMENT</t>
    <phoneticPr fontId="6" type="noConversion"/>
  </si>
  <si>
    <t>3CM 이하</t>
    <phoneticPr fontId="6" type="noConversion"/>
  </si>
  <si>
    <t>1EA</t>
    <phoneticPr fontId="6" type="noConversion"/>
  </si>
  <si>
    <t>DCI DONOR SERVICES</t>
    <phoneticPr fontId="6" type="noConversion"/>
  </si>
  <si>
    <t>FIBULA</t>
    <phoneticPr fontId="6" type="noConversion"/>
  </si>
  <si>
    <t>휴먼</t>
    <phoneticPr fontId="6" type="noConversion"/>
  </si>
  <si>
    <t>TBH23166</t>
    <phoneticPr fontId="6" type="noConversion"/>
  </si>
  <si>
    <t>FIBULA SHAFT SEGMENT</t>
    <phoneticPr fontId="6" type="noConversion"/>
  </si>
  <si>
    <t>3CM초과 10CM이하</t>
    <phoneticPr fontId="6" type="noConversion"/>
  </si>
  <si>
    <t>TBH24166</t>
    <phoneticPr fontId="6" type="noConversion"/>
  </si>
  <si>
    <t>10CM 초과</t>
    <phoneticPr fontId="6" type="noConversion"/>
  </si>
  <si>
    <t>TBH21067</t>
    <phoneticPr fontId="6" type="noConversion"/>
  </si>
  <si>
    <t>FIBULA RING</t>
    <phoneticPr fontId="6" type="noConversion"/>
  </si>
  <si>
    <t>COMMUNITY BLOOD CENTER/COMMUNITY TISSUE SERVICES</t>
    <phoneticPr fontId="6" type="noConversion"/>
  </si>
  <si>
    <t>서울메디칼</t>
    <phoneticPr fontId="6" type="noConversion"/>
  </si>
  <si>
    <t>TBH23067</t>
    <phoneticPr fontId="6" type="noConversion"/>
  </si>
  <si>
    <t>FIBULA SEGMENT</t>
    <phoneticPr fontId="6" type="noConversion"/>
  </si>
  <si>
    <t>TBH24067</t>
    <phoneticPr fontId="6" type="noConversion"/>
  </si>
  <si>
    <t>RADIUS (SHAFT/ PROXIMAL / DISTAL)</t>
    <phoneticPr fontId="6" type="noConversion"/>
  </si>
  <si>
    <t>TBJ21066</t>
    <phoneticPr fontId="6" type="noConversion"/>
  </si>
  <si>
    <t>RADIUS SHAFT</t>
    <phoneticPr fontId="6" type="noConversion"/>
  </si>
  <si>
    <t>RADIUS</t>
    <phoneticPr fontId="6" type="noConversion"/>
  </si>
  <si>
    <t>휴먼</t>
  </si>
  <si>
    <t>TBJ23066</t>
    <phoneticPr fontId="6" type="noConversion"/>
  </si>
  <si>
    <t>TBJ24066</t>
    <phoneticPr fontId="6" type="noConversion"/>
  </si>
  <si>
    <t>TBJ21067</t>
    <phoneticPr fontId="6" type="noConversion"/>
  </si>
  <si>
    <t>RADIUS RING</t>
    <phoneticPr fontId="6" type="noConversion"/>
  </si>
  <si>
    <t>3CM 이하</t>
    <phoneticPr fontId="6" type="noConversion"/>
  </si>
  <si>
    <t>1EA</t>
    <phoneticPr fontId="6" type="noConversion"/>
  </si>
  <si>
    <t>COMMUNITY BLOOD CENTER/COMMUNITY TISSUE SERVICES</t>
    <phoneticPr fontId="6" type="noConversion"/>
  </si>
  <si>
    <t>RADIUS</t>
    <phoneticPr fontId="6" type="noConversion"/>
  </si>
  <si>
    <t>서울메디칼</t>
    <phoneticPr fontId="6" type="noConversion"/>
  </si>
  <si>
    <t>TBJ23067</t>
    <phoneticPr fontId="6" type="noConversion"/>
  </si>
  <si>
    <t>RADIUS SEGMENT</t>
    <phoneticPr fontId="6" type="noConversion"/>
  </si>
  <si>
    <t>3CM초과 10CM이하</t>
    <phoneticPr fontId="6" type="noConversion"/>
  </si>
  <si>
    <t>TBJ24067</t>
    <phoneticPr fontId="6" type="noConversion"/>
  </si>
  <si>
    <t>10CM 초과</t>
    <phoneticPr fontId="6" type="noConversion"/>
  </si>
  <si>
    <t>ULNA (SHAFT/ PROXIMAL / DISTAL)</t>
    <phoneticPr fontId="6" type="noConversion"/>
  </si>
  <si>
    <t>TBK21067</t>
    <phoneticPr fontId="6" type="noConversion"/>
  </si>
  <si>
    <t>ULNA RING</t>
    <phoneticPr fontId="6" type="noConversion"/>
  </si>
  <si>
    <t>ULNA</t>
    <phoneticPr fontId="6" type="noConversion"/>
  </si>
  <si>
    <t>TBK23067</t>
    <phoneticPr fontId="6" type="noConversion"/>
  </si>
  <si>
    <t>ULNA SEGMENT</t>
    <phoneticPr fontId="6" type="noConversion"/>
  </si>
  <si>
    <t>TBK24067</t>
    <phoneticPr fontId="6" type="noConversion"/>
  </si>
  <si>
    <t>HUMERUS SHAFT</t>
    <phoneticPr fontId="6" type="noConversion"/>
  </si>
  <si>
    <t>TBG21066</t>
    <phoneticPr fontId="6" type="noConversion"/>
  </si>
  <si>
    <t>DCI DONOR SERVICES</t>
    <phoneticPr fontId="6" type="noConversion"/>
  </si>
  <si>
    <t>HUMERUS</t>
  </si>
  <si>
    <t>휴먼</t>
    <phoneticPr fontId="6" type="noConversion"/>
  </si>
  <si>
    <t>TBG23066</t>
    <phoneticPr fontId="6" type="noConversion"/>
  </si>
  <si>
    <t>TBG24066</t>
    <phoneticPr fontId="6" type="noConversion"/>
  </si>
  <si>
    <t>TIBIA SHAFT</t>
    <phoneticPr fontId="6" type="noConversion"/>
  </si>
  <si>
    <t>TBF24301</t>
    <phoneticPr fontId="6" type="noConversion"/>
  </si>
  <si>
    <t>TIBIA</t>
    <phoneticPr fontId="6" type="noConversion"/>
  </si>
  <si>
    <t>셀루메드</t>
    <phoneticPr fontId="6" type="noConversion"/>
  </si>
  <si>
    <t>TIBIA PROXIMAL</t>
    <phoneticPr fontId="6" type="noConversion"/>
  </si>
  <si>
    <t>TBF43001</t>
    <phoneticPr fontId="6" type="noConversion"/>
  </si>
  <si>
    <t>TIBIA PROXIMAL W/TUBEROSITY</t>
    <phoneticPr fontId="6" type="noConversion"/>
  </si>
  <si>
    <t>W/O MENISCUS + PATELLA LIG.</t>
  </si>
  <si>
    <t>TIBIA(W/O MENISCUS + PATELLA LIG.)</t>
  </si>
  <si>
    <t>동종반월판 (MENISCUS)</t>
    <phoneticPr fontId="6" type="noConversion"/>
  </si>
  <si>
    <t>TCM01602</t>
    <phoneticPr fontId="6" type="noConversion"/>
  </si>
  <si>
    <t>TIBIA PLATEAU</t>
    <phoneticPr fontId="6" type="noConversion"/>
  </si>
  <si>
    <t>전규격</t>
    <phoneticPr fontId="6" type="noConversion"/>
  </si>
  <si>
    <t>MENISCUS W/BONE</t>
    <phoneticPr fontId="6" type="noConversion"/>
  </si>
  <si>
    <t>근막</t>
    <phoneticPr fontId="6" type="noConversion"/>
  </si>
  <si>
    <t>TFF01008</t>
    <phoneticPr fontId="6" type="noConversion"/>
  </si>
  <si>
    <t xml:space="preserve">FASCIA </t>
    <phoneticPr fontId="6" type="noConversion"/>
  </si>
  <si>
    <t>25CM²미만</t>
    <phoneticPr fontId="6" type="noConversion"/>
  </si>
  <si>
    <t>FASCIA LATA</t>
    <phoneticPr fontId="6" type="noConversion"/>
  </si>
  <si>
    <t>TFF02008</t>
    <phoneticPr fontId="6" type="noConversion"/>
  </si>
  <si>
    <t>25CM²이상 100CM²미만</t>
    <phoneticPr fontId="6" type="noConversion"/>
  </si>
  <si>
    <t>TFF03008</t>
    <phoneticPr fontId="6" type="noConversion"/>
  </si>
  <si>
    <t>100CM²이상</t>
    <phoneticPr fontId="6" type="noConversion"/>
  </si>
  <si>
    <t>동종피부(동결보존 &amp; 동결건조보존)</t>
    <phoneticPr fontId="6" type="noConversion"/>
  </si>
  <si>
    <t>TSC01209</t>
    <phoneticPr fontId="6" type="noConversion"/>
  </si>
  <si>
    <t>SKIN</t>
    <phoneticPr fontId="6" type="noConversion"/>
  </si>
  <si>
    <t>CM2</t>
    <phoneticPr fontId="6" type="noConversion"/>
  </si>
  <si>
    <t>ALLOSKIN</t>
    <phoneticPr fontId="6" type="noConversion"/>
  </si>
  <si>
    <t>ACHILLES TENDON</t>
    <phoneticPr fontId="6" type="noConversion"/>
  </si>
  <si>
    <t>TTA01623</t>
    <phoneticPr fontId="6" type="noConversion"/>
  </si>
  <si>
    <t xml:space="preserve">ACHILLES TENDON </t>
    <phoneticPr fontId="6" type="noConversion"/>
  </si>
  <si>
    <t>WHOLE</t>
    <phoneticPr fontId="6" type="noConversion"/>
  </si>
  <si>
    <t>ACHILLES TENDON W/BONE</t>
    <phoneticPr fontId="6" type="noConversion"/>
  </si>
  <si>
    <t>TTA01723</t>
    <phoneticPr fontId="6" type="noConversion"/>
  </si>
  <si>
    <t>ACHILLES TENDON PRE SHAPED</t>
    <phoneticPr fontId="6" type="noConversion"/>
  </si>
  <si>
    <t>TIBIALIS TENDON</t>
    <phoneticPr fontId="6" type="noConversion"/>
  </si>
  <si>
    <t>TTT01923</t>
    <phoneticPr fontId="6" type="noConversion"/>
  </si>
  <si>
    <t>TIBIALIS TENDON ANTERIOR</t>
    <phoneticPr fontId="6" type="noConversion"/>
  </si>
  <si>
    <t>TTT02023</t>
    <phoneticPr fontId="6" type="noConversion"/>
  </si>
  <si>
    <t>TIBIALIS TENDON POSTERIOR</t>
    <phoneticPr fontId="6" type="noConversion"/>
  </si>
  <si>
    <t>SEMITENDINOSUS TENDON</t>
    <phoneticPr fontId="6" type="noConversion"/>
  </si>
  <si>
    <t>TTS01523</t>
    <phoneticPr fontId="6" type="noConversion"/>
  </si>
  <si>
    <t>SEMITENDINOSUS</t>
    <phoneticPr fontId="6" type="noConversion"/>
  </si>
  <si>
    <t>PERONEUS TENDON</t>
    <phoneticPr fontId="6" type="noConversion"/>
  </si>
  <si>
    <t>TTR01523</t>
    <phoneticPr fontId="6" type="noConversion"/>
  </si>
  <si>
    <t>PERONEUS</t>
    <phoneticPr fontId="6" type="noConversion"/>
  </si>
  <si>
    <t>전규격</t>
    <phoneticPr fontId="6" type="noConversion"/>
  </si>
  <si>
    <t>PERONEUS TENDON</t>
    <phoneticPr fontId="6" type="noConversion"/>
  </si>
  <si>
    <t>GRACILIS TENDON</t>
    <phoneticPr fontId="6" type="noConversion"/>
  </si>
  <si>
    <t>TTG01223</t>
    <phoneticPr fontId="6" type="noConversion"/>
  </si>
  <si>
    <t>GRACILIS</t>
    <phoneticPr fontId="6" type="noConversion"/>
  </si>
  <si>
    <t>기타건</t>
    <phoneticPr fontId="6" type="noConversion"/>
  </si>
  <si>
    <t>TTX01005</t>
    <phoneticPr fontId="6" type="noConversion"/>
  </si>
  <si>
    <t>QUADRICEP TENDON W/BONE</t>
    <phoneticPr fontId="6" type="noConversion"/>
  </si>
  <si>
    <t>셀루메드</t>
    <phoneticPr fontId="6" type="noConversion"/>
  </si>
  <si>
    <t>별지8. 비급여품목_인체조직</t>
    <phoneticPr fontId="6" type="noConversion"/>
  </si>
  <si>
    <t>상한금액</t>
    <phoneticPr fontId="6" type="noConversion"/>
  </si>
  <si>
    <t>척추전용형 동종골(MACHINED ALLOGRAFT BONE SPACER)</t>
    <phoneticPr fontId="6" type="noConversion"/>
  </si>
  <si>
    <t>BTB01024</t>
    <phoneticPr fontId="6" type="noConversion"/>
  </si>
  <si>
    <t>CERVICAL SPACER, PARALLEL</t>
    <phoneticPr fontId="6" type="noConversion"/>
  </si>
  <si>
    <t xml:space="preserve">COMMUNITY BLOOD CENTER/COMMUNITY TISSUE SERVICES
</t>
    <phoneticPr fontId="6" type="noConversion"/>
  </si>
  <si>
    <t>BTB01124</t>
    <phoneticPr fontId="6" type="noConversion"/>
  </si>
  <si>
    <t>CERVICAL SPACER, LORDOTIC</t>
    <phoneticPr fontId="6" type="noConversion"/>
  </si>
  <si>
    <t>BTB01224</t>
    <phoneticPr fontId="6" type="noConversion"/>
  </si>
  <si>
    <t>CERVICAL SPACER, W/CANC</t>
    <phoneticPr fontId="6" type="noConversion"/>
  </si>
  <si>
    <t>CORTICAL BONE + CANCELLOUS BONE</t>
    <phoneticPr fontId="6" type="noConversion"/>
  </si>
  <si>
    <t>BTB01324</t>
    <phoneticPr fontId="6" type="noConversion"/>
  </si>
  <si>
    <t xml:space="preserve">CERVICAL SPACER, LORDOTIC, W/CANC </t>
    <phoneticPr fontId="6" type="noConversion"/>
  </si>
  <si>
    <t>BTB01220</t>
    <phoneticPr fontId="6" type="noConversion"/>
  </si>
  <si>
    <t>CORTICAL CERVICAL SPACER</t>
    <phoneticPr fontId="6" type="noConversion"/>
  </si>
  <si>
    <t>블루메드</t>
    <phoneticPr fontId="6" type="noConversion"/>
  </si>
  <si>
    <t>BTB01914</t>
    <phoneticPr fontId="6" type="noConversion"/>
  </si>
  <si>
    <t>STERIGRAFT CERVICAL CORTICAL RING</t>
    <phoneticPr fontId="6" type="noConversion"/>
  </si>
  <si>
    <t>BONE BANK ALLOGRAFTS</t>
    <phoneticPr fontId="6" type="noConversion"/>
  </si>
  <si>
    <t>한스바이오메드</t>
    <phoneticPr fontId="6" type="noConversion"/>
  </si>
  <si>
    <t>BTB01421</t>
    <phoneticPr fontId="6" type="noConversion"/>
  </si>
  <si>
    <t>PLIF</t>
    <phoneticPr fontId="6" type="noConversion"/>
  </si>
  <si>
    <t>양막이식술용 AMNIOTIC MEMBRANE</t>
    <phoneticPr fontId="6" type="noConversion"/>
  </si>
  <si>
    <t>BTA01022</t>
    <phoneticPr fontId="6" type="noConversion"/>
  </si>
  <si>
    <t>MEGAAMNION</t>
    <phoneticPr fontId="6" type="noConversion"/>
  </si>
  <si>
    <t>AMNIOTIC MEMBRANE</t>
    <phoneticPr fontId="6" type="noConversion"/>
  </si>
  <si>
    <t>COSTAL CARTILAGE</t>
    <phoneticPr fontId="6" type="noConversion"/>
  </si>
  <si>
    <t>BTR01124</t>
    <phoneticPr fontId="6" type="noConversion"/>
  </si>
  <si>
    <t>비급여대상 제2호 사목</t>
    <phoneticPr fontId="6" type="noConversion"/>
  </si>
  <si>
    <t>BTR01021</t>
    <phoneticPr fontId="6" type="noConversion"/>
  </si>
  <si>
    <t>&lt;비급여 품목&gt;</t>
  </si>
  <si>
    <t>캡슐 내시경 검사용</t>
    <phoneticPr fontId="6" type="noConversion"/>
  </si>
  <si>
    <t>WARANTEC.CO., LTD</t>
    <phoneticPr fontId="6" type="noConversion"/>
  </si>
  <si>
    <t>TITANIUM</t>
    <phoneticPr fontId="6" type="noConversion"/>
  </si>
  <si>
    <t>워랜텍</t>
    <phoneticPr fontId="6" type="noConversion"/>
  </si>
  <si>
    <t>-</t>
    <phoneticPr fontId="6" type="noConversion"/>
  </si>
  <si>
    <t>BL7105HG</t>
    <phoneticPr fontId="6" type="noConversion"/>
  </si>
  <si>
    <t>SUSTAIN DENTAL IMPLANT SYSTEM</t>
    <phoneticPr fontId="6" type="noConversion"/>
  </si>
  <si>
    <t>전규격</t>
    <phoneticPr fontId="6" type="noConversion"/>
  </si>
  <si>
    <t>1EA</t>
    <phoneticPr fontId="6" type="noConversion"/>
  </si>
  <si>
    <t>LIFECORE BIOMEDICAL, INC</t>
    <phoneticPr fontId="6" type="noConversion"/>
  </si>
  <si>
    <t>TITANIUM 등</t>
    <phoneticPr fontId="6" type="noConversion"/>
  </si>
  <si>
    <t>서전엠디에스</t>
    <phoneticPr fontId="6" type="noConversion"/>
  </si>
  <si>
    <t>INPLANT UCLA AB SYSTEM</t>
    <phoneticPr fontId="6" type="noConversion"/>
  </si>
  <si>
    <t>INPLANT MULTI AB SYSTEM</t>
    <phoneticPr fontId="6" type="noConversion"/>
  </si>
  <si>
    <t>BL7101AF</t>
    <phoneticPr fontId="6" type="noConversion"/>
  </si>
  <si>
    <t>NEOPLANT</t>
    <phoneticPr fontId="6" type="noConversion"/>
  </si>
  <si>
    <t>STANDARD</t>
    <phoneticPr fontId="6" type="noConversion"/>
  </si>
  <si>
    <t>1EA</t>
    <phoneticPr fontId="6" type="noConversion"/>
  </si>
  <si>
    <t>NEO BIOTECH</t>
    <phoneticPr fontId="6" type="noConversion"/>
  </si>
  <si>
    <t>TITANIUM 등</t>
    <phoneticPr fontId="6" type="noConversion"/>
  </si>
  <si>
    <t>네오바이오텍</t>
    <phoneticPr fontId="6" type="noConversion"/>
  </si>
  <si>
    <t>-</t>
    <phoneticPr fontId="6" type="noConversion"/>
  </si>
  <si>
    <t>WIDE</t>
    <phoneticPr fontId="6" type="noConversion"/>
  </si>
  <si>
    <t>MDL MINI IMPLANT SYSTEM</t>
    <phoneticPr fontId="6" type="noConversion"/>
  </si>
  <si>
    <t>전규격</t>
    <phoneticPr fontId="6" type="noConversion"/>
  </si>
  <si>
    <t>INTRA-LOCK INTERNATIONAL,INC</t>
    <phoneticPr fontId="6" type="noConversion"/>
  </si>
  <si>
    <t>TI-6AL-4V E.L.I</t>
    <phoneticPr fontId="6" type="noConversion"/>
  </si>
  <si>
    <t>서전엠디에스</t>
    <phoneticPr fontId="6" type="noConversion"/>
  </si>
  <si>
    <t>HEX UCLA AB SYSTEM</t>
    <phoneticPr fontId="6" type="noConversion"/>
  </si>
  <si>
    <t>WARANTEC.CO., LTD</t>
    <phoneticPr fontId="6" type="noConversion"/>
  </si>
  <si>
    <t>TITANIUM</t>
    <phoneticPr fontId="6" type="noConversion"/>
  </si>
  <si>
    <t>워랜텍</t>
    <phoneticPr fontId="6" type="noConversion"/>
  </si>
  <si>
    <t>SMALL</t>
    <phoneticPr fontId="6" type="noConversion"/>
  </si>
  <si>
    <t>BL7103HG</t>
    <phoneticPr fontId="6" type="noConversion"/>
  </si>
  <si>
    <t>STAGE-1 RBM IMPLANT SYSTEM</t>
    <phoneticPr fontId="6" type="noConversion"/>
  </si>
  <si>
    <t>LIFECORE BIOMEDICAL, INC</t>
    <phoneticPr fontId="6" type="noConversion"/>
  </si>
  <si>
    <t>HEX MULTI AB SYSTEM</t>
    <phoneticPr fontId="6" type="noConversion"/>
  </si>
  <si>
    <t>별지5. 급여중지해지품목</t>
    <phoneticPr fontId="6" type="noConversion"/>
  </si>
  <si>
    <t>&lt;비급여 품목&gt;</t>
    <phoneticPr fontId="6" type="noConversion"/>
  </si>
  <si>
    <t>L7550047</t>
    <phoneticPr fontId="18" type="noConversion"/>
  </si>
  <si>
    <t>전규격</t>
    <phoneticPr fontId="18" type="noConversion"/>
  </si>
  <si>
    <t>WARANTEC CO.,LTD.</t>
    <phoneticPr fontId="18" type="noConversion"/>
  </si>
  <si>
    <t>L7552069</t>
    <phoneticPr fontId="18" type="noConversion"/>
  </si>
  <si>
    <t>전규격</t>
    <phoneticPr fontId="18" type="noConversion"/>
  </si>
  <si>
    <t>L7552070</t>
    <phoneticPr fontId="18" type="noConversion"/>
  </si>
  <si>
    <t>BJ4802XU</t>
    <phoneticPr fontId="6" type="noConversion"/>
  </si>
  <si>
    <t>FLEXVIEW</t>
    <phoneticPr fontId="18" type="noConversion"/>
  </si>
  <si>
    <t>중분류 변경
(내시경적 경막외강 신경근성형술용 -&gt; 경막외강 신경박리술 및 감압 신경성형술용)</t>
    <phoneticPr fontId="18" type="noConversion"/>
  </si>
  <si>
    <t>치과임플란트 고정체-연마제 분사처리(RBM)</t>
    <phoneticPr fontId="18" type="noConversion"/>
  </si>
  <si>
    <t>BL8001HG</t>
    <phoneticPr fontId="18" type="noConversion"/>
  </si>
  <si>
    <t>RENOVA IMPLANT SYSTEM</t>
    <phoneticPr fontId="6" type="noConversion"/>
  </si>
  <si>
    <t>전규격</t>
    <phoneticPr fontId="6" type="noConversion"/>
  </si>
  <si>
    <t>1EA</t>
    <phoneticPr fontId="6" type="noConversion"/>
  </si>
  <si>
    <t>TI-6AL-4V E.L.I</t>
    <phoneticPr fontId="6" type="noConversion"/>
  </si>
  <si>
    <t>서전엠디에스</t>
    <phoneticPr fontId="6" type="noConversion"/>
  </si>
  <si>
    <t>-</t>
    <phoneticPr fontId="6" type="noConversion"/>
  </si>
  <si>
    <t>RESTORE DENTAL IMPLANT SYSTEM</t>
    <phoneticPr fontId="6" type="noConversion"/>
  </si>
  <si>
    <t>코드변경
(BL7106HG→BL8003HG)
(정부국정과제 직권검토 항목)</t>
    <phoneticPr fontId="18" type="noConversion"/>
  </si>
  <si>
    <t>B2801111</t>
  </si>
  <si>
    <t>ENDO-POUCH</t>
    <phoneticPr fontId="6" type="noConversion"/>
  </si>
  <si>
    <t>TOP-BOUND ENTERPRISE.CO.LTD</t>
  </si>
  <si>
    <t>POLYURETHANE 등</t>
  </si>
  <si>
    <t>엔도써지</t>
  </si>
  <si>
    <t>제품명 변경</t>
    <phoneticPr fontId="18" type="noConversion"/>
  </si>
  <si>
    <t>M2050037</t>
  </si>
  <si>
    <t>ENDO-PORT BLADE TROCAR</t>
    <phoneticPr fontId="6" type="noConversion"/>
  </si>
  <si>
    <t>TOP-BOUND ENTERPRISE. CO., LTD</t>
  </si>
  <si>
    <t>POLYCARBONATE 등</t>
  </si>
  <si>
    <t>제품명 변경</t>
    <phoneticPr fontId="18" type="noConversion"/>
  </si>
  <si>
    <t>습윤드레싱류(SHEET TYPE/폴리우레탄 폼 등/200㎠이상-250㎠미만)</t>
  </si>
  <si>
    <t>M3030301</t>
  </si>
  <si>
    <t>MEPILEX BORDER SACRUM</t>
    <phoneticPr fontId="6" type="noConversion"/>
  </si>
  <si>
    <t>23CMX23CM (17CMX18CM)</t>
    <phoneticPr fontId="6" type="noConversion"/>
  </si>
  <si>
    <t>MOLNLYCHE HEALTH CARE AB</t>
  </si>
  <si>
    <t>실리콘점착성폴리우레탄필름,폴리우레탄 기포제등</t>
  </si>
  <si>
    <t>씨앤씨메디칼</t>
  </si>
  <si>
    <t>제품명, 규격 변경</t>
    <phoneticPr fontId="6" type="noConversion"/>
  </si>
  <si>
    <t>경막외강 신경박리술 및 감압 신경성형술용</t>
    <phoneticPr fontId="18" type="noConversion"/>
  </si>
  <si>
    <t>복강경 투관침(TROCAR)/BLADE TYPE</t>
    <phoneticPr fontId="18" type="noConversion"/>
  </si>
  <si>
    <t>치과임플란트 지대주-일체(STRAIGHT형)</t>
    <phoneticPr fontId="18" type="noConversion"/>
  </si>
  <si>
    <t>ENDOSCOPY용 조직배출기구</t>
    <phoneticPr fontId="18" type="noConversion"/>
  </si>
  <si>
    <t>OFF-PUMP용 POSITIONER</t>
  </si>
  <si>
    <t>G5301024</t>
  </si>
  <si>
    <t>CONE</t>
  </si>
  <si>
    <t>YOORIM</t>
  </si>
  <si>
    <t>POLY AMIDE 46, PC, PE</t>
  </si>
  <si>
    <t>유림양행</t>
  </si>
  <si>
    <t>OFF-PUMP용 STABILIZER(ARM 포함)</t>
  </si>
  <si>
    <t>G5302024</t>
  </si>
  <si>
    <t>ROSTA</t>
  </si>
  <si>
    <t>YOORIM CORP</t>
  </si>
  <si>
    <t>우레탄, STAINLESS, 아연등</t>
  </si>
  <si>
    <t>HEART WIRE BIPOLAR</t>
  </si>
  <si>
    <t>G7011004</t>
  </si>
  <si>
    <t>HEART WIRE MYOCARDIAL</t>
  </si>
  <si>
    <t>BIOTRONIK</t>
  </si>
  <si>
    <t>한송아이</t>
  </si>
  <si>
    <t>PERMANENT PACING LEAD</t>
  </si>
  <si>
    <t>G8101014</t>
  </si>
  <si>
    <t>ELOX</t>
  </si>
  <si>
    <t>G8101104</t>
  </si>
  <si>
    <t>TIR LEAD</t>
  </si>
  <si>
    <t>53-BP,60-BP</t>
  </si>
  <si>
    <t>G8101204</t>
  </si>
  <si>
    <t>TIJ LEAD</t>
  </si>
  <si>
    <t>53-BP</t>
  </si>
  <si>
    <t>G8101304</t>
  </si>
  <si>
    <t>ELC LEAD</t>
  </si>
  <si>
    <t>35-UP, 35/SUP, 54UP, 54SUP</t>
  </si>
  <si>
    <t>G8101604</t>
  </si>
  <si>
    <t>POLYROX LEAD</t>
  </si>
  <si>
    <t>PX60BP</t>
  </si>
  <si>
    <t>G8101704</t>
  </si>
  <si>
    <t>SYNOX LEAD</t>
  </si>
  <si>
    <t>60BP</t>
  </si>
  <si>
    <t>G8101804</t>
  </si>
  <si>
    <t>PX53-JBP</t>
  </si>
  <si>
    <t>TITANIUM외</t>
  </si>
  <si>
    <t>G8101904</t>
  </si>
  <si>
    <t>SX53-JBP</t>
  </si>
  <si>
    <t>PERMANENT VDD PACING LEAD</t>
  </si>
  <si>
    <t>G8102004</t>
  </si>
  <si>
    <t>LEAD ENDOCARDIAL SL</t>
  </si>
  <si>
    <t xml:space="preserve">PACEMAKER(SSI,VVI TYPE) </t>
  </si>
  <si>
    <t>G8201104</t>
  </si>
  <si>
    <t>ACTROS S PACEMAKER</t>
  </si>
  <si>
    <t>G8201204</t>
  </si>
  <si>
    <t>PHILOS S</t>
  </si>
  <si>
    <t>PACEMAKER(SSIR, VVIR TYPE)</t>
  </si>
  <si>
    <t>G8202104</t>
  </si>
  <si>
    <t>ACTROS SR</t>
  </si>
  <si>
    <t>G8202204</t>
  </si>
  <si>
    <t>PHILOS SR</t>
  </si>
  <si>
    <t>PACEMAKER(VDD TYPE)</t>
  </si>
  <si>
    <t>G8203104</t>
  </si>
  <si>
    <t>ACTROS SLR PACEMAKER</t>
  </si>
  <si>
    <t>G8203204</t>
  </si>
  <si>
    <t>PHILOS SLR</t>
  </si>
  <si>
    <t>PACEMAKER(DDD TYPE)</t>
  </si>
  <si>
    <t>G8204104</t>
  </si>
  <si>
    <t>ACTROS D PACEMAKER</t>
  </si>
  <si>
    <t>G8204204</t>
  </si>
  <si>
    <t>PHILOS D</t>
  </si>
  <si>
    <t>PACEMAKER(DDDR TYPE)</t>
  </si>
  <si>
    <t>G8205104</t>
  </si>
  <si>
    <t>ACTROS DR PACEMAKER</t>
  </si>
  <si>
    <t>G8205204</t>
  </si>
  <si>
    <t>PHILOS DR</t>
  </si>
  <si>
    <t>임상전기생리학적검사용 CATHETER</t>
  </si>
  <si>
    <t>J4602004</t>
  </si>
  <si>
    <t>IMAGINATIONS 14-POLE FIXED CURVE CATHETER</t>
  </si>
  <si>
    <t>14극</t>
  </si>
  <si>
    <t>TZ MEDICAL INC.</t>
  </si>
  <si>
    <t>전극:PLATINUM/IRIDIUM TUBING: PEBAX</t>
  </si>
  <si>
    <t>치과용필름 (표준)</t>
  </si>
  <si>
    <t>K2062017</t>
  </si>
  <si>
    <t>AGFA DENTUS M2 COMPORT (표준필름)</t>
  </si>
  <si>
    <t>1매</t>
  </si>
  <si>
    <t>AGFA-GEVAERT N.V.</t>
  </si>
  <si>
    <t>HIGH TECH PLASTIC 등</t>
  </si>
  <si>
    <t>치과용필름 (소아용)</t>
  </si>
  <si>
    <t>K2063017</t>
  </si>
  <si>
    <t>AGFA DENTUS M2 COMPORT(소아용 필름)</t>
  </si>
  <si>
    <t>BM0501KZ</t>
  </si>
  <si>
    <t>PILLCAM SB CAPSULE</t>
  </si>
  <si>
    <t>GIVEN IMAGING LTD.</t>
  </si>
  <si>
    <t>메드위즈</t>
  </si>
  <si>
    <t>별지7. 제조사 등 변경품목</t>
    <phoneticPr fontId="6" type="noConversion"/>
  </si>
  <si>
    <t>품명</t>
    <phoneticPr fontId="6" type="noConversion"/>
  </si>
  <si>
    <t>규격</t>
    <phoneticPr fontId="6" type="noConversion"/>
  </si>
  <si>
    <t>단위</t>
    <phoneticPr fontId="6" type="noConversion"/>
  </si>
  <si>
    <t>제조회사</t>
    <phoneticPr fontId="6" type="noConversion"/>
  </si>
  <si>
    <t>재질</t>
    <phoneticPr fontId="6" type="noConversion"/>
  </si>
  <si>
    <t>수입(판매)업소</t>
    <phoneticPr fontId="6" type="noConversion"/>
  </si>
  <si>
    <t>상한금액(V.A.T포함)</t>
    <phoneticPr fontId="6" type="noConversion"/>
  </si>
  <si>
    <t>적용일자</t>
    <phoneticPr fontId="6" type="noConversion"/>
  </si>
  <si>
    <t>비고</t>
    <phoneticPr fontId="6" type="noConversion"/>
  </si>
  <si>
    <t>LARGE LOCKING ANATOMICAL PLATE(TITANIUM)</t>
  </si>
  <si>
    <t>C5430020</t>
  </si>
  <si>
    <t>BK HTO PLATE</t>
    <phoneticPr fontId="6" type="noConversion"/>
  </si>
  <si>
    <t>BK MEDITECH</t>
  </si>
  <si>
    <t>TITANIUM 6AL-4V ELI ALLOY</t>
  </si>
  <si>
    <t>비케이메디텍</t>
  </si>
  <si>
    <t>제품명 변경</t>
    <phoneticPr fontId="18" type="noConversion"/>
  </si>
  <si>
    <t>CORTEX SCREW(TITANIUM)</t>
  </si>
  <si>
    <t>C6403073</t>
  </si>
  <si>
    <t>CORTICAL SCREW</t>
  </si>
  <si>
    <t>4.5MM 이상</t>
    <phoneticPr fontId="6" type="noConversion"/>
  </si>
  <si>
    <t>MEDYSSEY</t>
  </si>
  <si>
    <t>TI6AL4V</t>
  </si>
  <si>
    <t>메디쎄이</t>
  </si>
  <si>
    <t>규격 변경</t>
    <phoneticPr fontId="18" type="noConversion"/>
  </si>
  <si>
    <t>J4602130</t>
  </si>
  <si>
    <t>APT MAP-IT MAPPING CATHETER</t>
  </si>
  <si>
    <t>11~20극</t>
    <phoneticPr fontId="6" type="noConversion"/>
  </si>
  <si>
    <t>ACCESS POINT TECHNOLOGIES</t>
  </si>
  <si>
    <t>전극:PLATINUM/IRIDIUM 축:PEBAX</t>
  </si>
  <si>
    <t>아원메드</t>
  </si>
  <si>
    <t>뇌동맥류 코일이탈방지용 스텐트</t>
  </si>
  <si>
    <t>J5236021</t>
  </si>
  <si>
    <t>NEUROFORM 3 MICRODELIVERY STENT SYSTEM</t>
  </si>
  <si>
    <t>STRYKER NEUROVASCULAR</t>
    <phoneticPr fontId="6" type="noConversion"/>
  </si>
  <si>
    <t>NITINOL/PTFE</t>
  </si>
  <si>
    <t>한국스트라이커</t>
  </si>
  <si>
    <t>제조회사 변경</t>
    <phoneticPr fontId="18" type="noConversion"/>
  </si>
  <si>
    <t>뇌혈관용 스텐트</t>
    <phoneticPr fontId="6" type="noConversion"/>
  </si>
  <si>
    <t>J5237001</t>
  </si>
  <si>
    <t>WINGSPAN STENT SYSTEM</t>
  </si>
  <si>
    <t>NITINOL등</t>
  </si>
  <si>
    <t>복강경 투관침(TROCAR)</t>
    <phoneticPr fontId="6" type="noConversion"/>
  </si>
  <si>
    <t>M2052037</t>
  </si>
  <si>
    <t>ENDO-PORT BLADELESS TROCAR</t>
    <phoneticPr fontId="6" type="noConversion"/>
  </si>
  <si>
    <t>TOP-BOUND ENTERPRISE CO.,LTD</t>
  </si>
  <si>
    <t>BISPHENOL-A POLYCARBONATE 등</t>
  </si>
  <si>
    <t>M3030302</t>
  </si>
  <si>
    <t>MEPILEX BORDER SACRUM</t>
    <phoneticPr fontId="6" type="noConversion"/>
  </si>
  <si>
    <t>20CMX20CM (14CMX15CM)</t>
    <phoneticPr fontId="6" type="noConversion"/>
  </si>
  <si>
    <t>제품명, 규격 변경</t>
    <phoneticPr fontId="6" type="noConversion"/>
  </si>
  <si>
    <t>M3990503</t>
  </si>
  <si>
    <t>MEXTRA SUPERABSORBENT</t>
  </si>
  <si>
    <t>12.5CMX22.5CM (10CMX20CM)</t>
    <phoneticPr fontId="6" type="noConversion"/>
  </si>
  <si>
    <t>MOLNYCKE HEALTH CARE AB</t>
  </si>
  <si>
    <t>VISCOSE FIBER등</t>
  </si>
  <si>
    <t>규격 변경</t>
    <phoneticPr fontId="6" type="noConversion"/>
  </si>
  <si>
    <t>습윤드레싱류(SHEET TYPE/폴리우레탄 폼 등/100㎠이상-150㎠미만)</t>
  </si>
  <si>
    <t>M3030303</t>
  </si>
  <si>
    <t>10CMX25CM (5CMX20CM)</t>
    <phoneticPr fontId="6" type="noConversion"/>
  </si>
  <si>
    <t>M3030306</t>
  </si>
  <si>
    <t>18.5CMX24CM (13CMX10CM)</t>
    <phoneticPr fontId="6" type="noConversion"/>
  </si>
  <si>
    <t>M3990501</t>
  </si>
  <si>
    <t>12.5CMX12.5CM (10CMX10CM)</t>
    <phoneticPr fontId="6" type="noConversion"/>
  </si>
  <si>
    <t>불투명.투명멸균드레싱 재료 (습윤드레싱)</t>
    <phoneticPr fontId="6" type="noConversion"/>
  </si>
  <si>
    <t>M3030304</t>
  </si>
  <si>
    <t>18CMX18CM (12CMX13CM)</t>
    <phoneticPr fontId="6" type="noConversion"/>
  </si>
  <si>
    <t>M3990502</t>
  </si>
  <si>
    <t>12.5CMX17.5CM (10CMX15CM)</t>
    <phoneticPr fontId="6" type="noConversion"/>
  </si>
  <si>
    <t>습윤드레싱류(SHEET TYPE/폴리우레탄 폼 등/85㎠이상-100㎠미만)</t>
  </si>
  <si>
    <t>M3030305</t>
  </si>
  <si>
    <t>15CMX15CM (9.1CMX10CM)</t>
    <phoneticPr fontId="6" type="noConversion"/>
  </si>
  <si>
    <t>습윤드레싱류(SHEET TYPE/폴리우레탄 폼 등/300㎠이상-350㎠미만)</t>
  </si>
  <si>
    <t>M3990504</t>
  </si>
  <si>
    <t>22.5CMX17.5CM (20CMX15CM)</t>
    <phoneticPr fontId="6" type="noConversion"/>
  </si>
  <si>
    <t>습윤드레싱류(SHEET TYPE/폴리우레탄 폼 등/500㎠이상-700㎠미만)</t>
  </si>
  <si>
    <t>M3990505</t>
  </si>
  <si>
    <t>22.5CMX27.5CM (20CMX25CM)</t>
    <phoneticPr fontId="6" type="noConversion"/>
  </si>
  <si>
    <t>M3990506</t>
  </si>
  <si>
    <t>22.5CMX32.5CM (20CMX30CM)</t>
    <phoneticPr fontId="6" type="noConversion"/>
  </si>
  <si>
    <t>&lt;비급여품목&gt;</t>
    <phoneticPr fontId="6" type="noConversion"/>
  </si>
  <si>
    <t>압박고정용 SPLINT</t>
  </si>
  <si>
    <t>BC1201SG</t>
  </si>
  <si>
    <t>KL CARE SPLINT</t>
  </si>
  <si>
    <t>KUKILMEDICAL</t>
    <phoneticPr fontId="6" type="noConversion"/>
  </si>
  <si>
    <t>면,PU SPONGE,알루미늄 등</t>
  </si>
  <si>
    <t>국일메디칼</t>
    <phoneticPr fontId="6" type="noConversion"/>
  </si>
  <si>
    <t>-</t>
    <phoneticPr fontId="6" type="noConversion"/>
  </si>
  <si>
    <t>제조회사, 수입(판매)업소 변경</t>
    <phoneticPr fontId="18" type="noConversion"/>
  </si>
  <si>
    <t>자착성(탄력)붕대</t>
  </si>
  <si>
    <t>BK7101XL</t>
  </si>
  <si>
    <t>태명COOL ELASTIC BANDAGE</t>
  </si>
  <si>
    <t>SCICO SPORTS&amp;MED TAPE CO.,LTD</t>
    <phoneticPr fontId="6" type="noConversion"/>
  </si>
  <si>
    <t>COTTON+NYLON+POLYURETHANE</t>
  </si>
  <si>
    <t>태명약업사</t>
  </si>
  <si>
    <t>BK7102XL</t>
  </si>
  <si>
    <t>태명 자가 점착식 탄력밴드</t>
  </si>
  <si>
    <t>의약품주입여과기</t>
  </si>
  <si>
    <t>BM1305DC</t>
  </si>
  <si>
    <t>IV RF SET 1</t>
  </si>
  <si>
    <t>INSUNG MEDICAL CO.,LTD</t>
  </si>
  <si>
    <t>POLYPROPYLENE, PVC등</t>
  </si>
  <si>
    <t>인성메디칼</t>
  </si>
  <si>
    <t>BM1306DC</t>
  </si>
  <si>
    <t>IV RF PUR SET 1</t>
  </si>
  <si>
    <t>POLYPROPYLENE, PUR등</t>
    <phoneticPr fontId="6" type="noConversion"/>
  </si>
  <si>
    <t>제조회사, 재질 변경</t>
    <phoneticPr fontId="18" type="noConversion"/>
  </si>
  <si>
    <t>제조회사</t>
    <phoneticPr fontId="6" type="noConversion"/>
  </si>
  <si>
    <t>재질</t>
    <phoneticPr fontId="6" type="noConversion"/>
  </si>
  <si>
    <t>상한금액(V.A.T포함)</t>
    <phoneticPr fontId="6" type="noConversion"/>
  </si>
  <si>
    <t>ACHILLES TENDON</t>
  </si>
  <si>
    <t>TTA03008</t>
  </si>
  <si>
    <t>ACHILLES TENDON W/BONE BLOCK</t>
  </si>
  <si>
    <t>WHOLE</t>
  </si>
  <si>
    <t>NATIONAL CELL AND TISSUE CENTER, INC</t>
    <phoneticPr fontId="6" type="noConversion"/>
  </si>
  <si>
    <t>ACHILLES TENDON W/BONE</t>
  </si>
  <si>
    <t>제조회사 변경</t>
    <phoneticPr fontId="18" type="noConversion"/>
  </si>
  <si>
    <t>TIBIALIS TENDON</t>
  </si>
  <si>
    <t>TTT01908</t>
  </si>
  <si>
    <t>MUSCULUS TIBIALIS ANTERIOR TENDON</t>
  </si>
  <si>
    <t>TTT02008</t>
  </si>
  <si>
    <t>MUSCULUS TIBIALIS POSTERIOR TENDON</t>
  </si>
  <si>
    <t>별지10. 제조사 등 변경품목_인체조직</t>
    <phoneticPr fontId="6" type="noConversion"/>
  </si>
  <si>
    <t>전규격</t>
    <phoneticPr fontId="6" type="noConversion"/>
  </si>
  <si>
    <t>1EA</t>
    <phoneticPr fontId="6" type="noConversion"/>
  </si>
  <si>
    <t>WARANTEC.CO., LTD</t>
    <phoneticPr fontId="6" type="noConversion"/>
  </si>
  <si>
    <t>TITANIUM</t>
    <phoneticPr fontId="6" type="noConversion"/>
  </si>
  <si>
    <t>워랜텍</t>
    <phoneticPr fontId="6" type="noConversion"/>
  </si>
  <si>
    <t>-</t>
    <phoneticPr fontId="6" type="noConversion"/>
  </si>
  <si>
    <t>BL7104IM</t>
  </si>
  <si>
    <t>BL7105IM</t>
  </si>
  <si>
    <t>WARANTEC.CO., LTD</t>
    <phoneticPr fontId="6" type="noConversion"/>
  </si>
  <si>
    <t>TITANIUM</t>
    <phoneticPr fontId="6" type="noConversion"/>
  </si>
  <si>
    <t>워랜텍</t>
    <phoneticPr fontId="6" type="noConversion"/>
  </si>
  <si>
    <t>-</t>
    <phoneticPr fontId="6" type="noConversion"/>
  </si>
  <si>
    <t>INPLANT STRAIGHT AB SYSTEM</t>
    <phoneticPr fontId="6" type="noConversion"/>
  </si>
  <si>
    <t>전규격</t>
    <phoneticPr fontId="6" type="noConversion"/>
  </si>
  <si>
    <t>BL7101IM</t>
    <phoneticPr fontId="6" type="noConversion"/>
  </si>
  <si>
    <t>HEX STRAIGHT AB SYSTEM</t>
    <phoneticPr fontId="6" type="noConversion"/>
  </si>
  <si>
    <t>INPLANT SOLID AB SYSTEM</t>
    <phoneticPr fontId="6" type="noConversion"/>
  </si>
  <si>
    <t>2014.7.1 급여(L7550047) 전환 삭제</t>
    <phoneticPr fontId="18" type="noConversion"/>
  </si>
  <si>
    <t>2014.7.1 급여(L7552069) 전환 삭제</t>
    <phoneticPr fontId="18" type="noConversion"/>
  </si>
  <si>
    <t>2014.7.1 급여(L7552070) 전환 삭제</t>
    <phoneticPr fontId="18" type="noConversion"/>
  </si>
  <si>
    <t>제품명 변경, 비급여-&gt; 급여전환
(정부국정과제 직권검토 항목)</t>
    <phoneticPr fontId="18" type="noConversion"/>
  </si>
  <si>
    <t>제조회사 변경, 코드변경
(BL7101HG→BL8001HG)
(정부국정과제 직권검토 항목)</t>
    <phoneticPr fontId="18" type="noConversion"/>
  </si>
  <si>
    <t>제조회사 변경, 코드변경
(BL7104HG→BL8002HG)
(정부국정과제 직권검토 항목)</t>
    <phoneticPr fontId="18" type="noConversion"/>
  </si>
  <si>
    <t>별지1. 급여품목 및 상한금액</t>
    <phoneticPr fontId="6" type="noConversion"/>
  </si>
  <si>
    <t>별지3. 행위료 포함</t>
    <phoneticPr fontId="18" type="noConversion"/>
  </si>
  <si>
    <t>&lt;급여 품목&gt;</t>
    <phoneticPr fontId="18" type="noConversion"/>
  </si>
  <si>
    <t>&lt;급여 품목&gt;</t>
    <phoneticPr fontId="6" type="noConversion"/>
  </si>
  <si>
    <t>별지8. 급여품목 및 상한금액_인체조직</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</si>
</sst>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2" formatCode="_-&quot;₩&quot;* #,##0_-;\-&quot;₩&quot;* #,##0_-;_-&quot;₩&quot;* &quot;-&quot;_-;_-@_-"/>
    <numFmt numFmtId="41" formatCode="_-* #,##0_-;\-* #,##0_-;_-* &quot;-&quot;_-;_-@_-"/>
    <numFmt numFmtId="43" formatCode="_-* #,##0.00_-;\-* #,##0.00_-;_-* &quot;-&quot;??_-;_-@_-"/>
    <numFmt numFmtId="176" formatCode="#,##0_ "/>
    <numFmt numFmtId="177" formatCode="0;[Red]0"/>
    <numFmt numFmtId="178" formatCode="0_ "/>
    <numFmt numFmtId="179" formatCode="[$€-2]\ #,##0.00_);[Red]\([$€-2]\ #,##0.00\)"/>
    <numFmt numFmtId="180" formatCode="&quot;On&quot;;&quot;On&quot;;&quot;Off&quot;"/>
    <numFmt numFmtId="181" formatCode="#,##0.00_ "/>
    <numFmt numFmtId="182" formatCode="_-&quot;₩&quot;* #,##0_-;&quot;₩&quot;\!\-&quot;₩&quot;* #,##0_-;_-&quot;₩&quot;* &quot;-&quot;_-;_-@_-"/>
  </numFmts>
  <fonts count="93">
    <font>
      <sz val="11"/>
      <name val="돋움"/>
      <family val="3"/>
      <charset val="129"/>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8"/>
      <name val="돋움"/>
      <family val="3"/>
      <charset val="129"/>
    </font>
    <font>
      <sz val="9"/>
      <color indexed="8"/>
      <name val="굴림체"/>
      <family val="3"/>
      <charset val="129"/>
    </font>
    <font>
      <b/>
      <sz val="10"/>
      <name val="굴림체"/>
      <family val="3"/>
      <charset val="129"/>
    </font>
    <font>
      <b/>
      <sz val="9"/>
      <name val="굴림체"/>
      <family val="3"/>
      <charset val="129"/>
    </font>
    <font>
      <sz val="9"/>
      <name val="굴림체"/>
      <family val="3"/>
      <charset val="129"/>
    </font>
    <font>
      <sz val="11"/>
      <name val="돋움"/>
      <family val="3"/>
      <charset val="129"/>
    </font>
    <font>
      <sz val="10"/>
      <name val="ＭＳ ゴシック"/>
      <family val="3"/>
      <charset val="129"/>
    </font>
    <font>
      <sz val="8"/>
      <name val="맑은 고딕"/>
      <family val="3"/>
      <charset val="129"/>
    </font>
    <font>
      <sz val="10"/>
      <name val="굴림체"/>
      <family val="3"/>
      <charset val="129"/>
    </font>
    <font>
      <sz val="9"/>
      <color theme="1"/>
      <name val="굴림체"/>
      <family val="3"/>
      <charset val="129"/>
    </font>
    <font>
      <sz val="9"/>
      <name val="돋움"/>
      <family val="3"/>
      <charset val="129"/>
    </font>
    <font>
      <sz val="11"/>
      <color theme="1"/>
      <name val="굴림체"/>
      <family val="3"/>
      <charset val="129"/>
    </font>
    <font>
      <sz val="8"/>
      <name val="맑은 고딕"/>
      <family val="2"/>
      <charset val="129"/>
      <scheme val="minor"/>
    </font>
    <font>
      <sz val="9"/>
      <color indexed="8"/>
      <name val="굴림"/>
      <family val="3"/>
      <charset val="129"/>
    </font>
    <font>
      <sz val="9"/>
      <color theme="1"/>
      <name val="맑은 고딕"/>
      <family val="2"/>
      <charset val="129"/>
      <scheme val="minor"/>
    </font>
    <font>
      <sz val="10"/>
      <name val="ＭＳ ゴシック"/>
      <family val="3"/>
    </font>
    <font>
      <sz val="11"/>
      <color theme="1"/>
      <name val="맑은 고딕"/>
      <family val="3"/>
      <charset val="129"/>
      <scheme val="minor"/>
    </font>
    <font>
      <b/>
      <sz val="14"/>
      <name val="맑은 고딕"/>
      <family val="3"/>
      <charset val="129"/>
    </font>
    <font>
      <sz val="9"/>
      <color theme="1"/>
      <name val="굴림"/>
      <family val="3"/>
      <charset val="129"/>
    </font>
    <font>
      <b/>
      <sz val="11"/>
      <name val="굴림체"/>
      <family val="3"/>
      <charset val="129"/>
    </font>
    <font>
      <sz val="11"/>
      <color indexed="8"/>
      <name val="맑은 고딕"/>
      <family val="3"/>
      <charset val="129"/>
    </font>
    <font>
      <sz val="11"/>
      <color indexed="9"/>
      <name val="맑은 고딕"/>
      <family val="3"/>
      <charset val="129"/>
    </font>
    <font>
      <sz val="11"/>
      <color theme="0"/>
      <name val="맑은 고딕"/>
      <family val="3"/>
      <charset val="129"/>
      <scheme val="minor"/>
    </font>
    <font>
      <sz val="11"/>
      <color indexed="10"/>
      <name val="맑은 고딕"/>
      <family val="3"/>
      <charset val="129"/>
    </font>
    <font>
      <sz val="11"/>
      <color rgb="FFFF0000"/>
      <name val="맑은 고딕"/>
      <family val="3"/>
      <charset val="129"/>
      <scheme val="minor"/>
    </font>
    <font>
      <b/>
      <sz val="11"/>
      <color indexed="52"/>
      <name val="맑은 고딕"/>
      <family val="3"/>
      <charset val="129"/>
    </font>
    <font>
      <b/>
      <sz val="11"/>
      <color rgb="FFFA7D00"/>
      <name val="맑은 고딕"/>
      <family val="3"/>
      <charset val="129"/>
      <scheme val="minor"/>
    </font>
    <font>
      <sz val="11"/>
      <color indexed="20"/>
      <name val="맑은 고딕"/>
      <family val="3"/>
      <charset val="129"/>
    </font>
    <font>
      <sz val="11"/>
      <color rgb="FF9C0006"/>
      <name val="맑은 고딕"/>
      <family val="3"/>
      <charset val="129"/>
      <scheme val="minor"/>
    </font>
    <font>
      <sz val="11"/>
      <color indexed="60"/>
      <name val="맑은 고딕"/>
      <family val="3"/>
      <charset val="129"/>
    </font>
    <font>
      <sz val="11"/>
      <color rgb="FF9C6500"/>
      <name val="맑은 고딕"/>
      <family val="3"/>
      <charset val="129"/>
      <scheme val="minor"/>
    </font>
    <font>
      <i/>
      <sz val="11"/>
      <color indexed="23"/>
      <name val="맑은 고딕"/>
      <family val="3"/>
      <charset val="129"/>
    </font>
    <font>
      <i/>
      <sz val="11"/>
      <color rgb="FF7F7F7F"/>
      <name val="맑은 고딕"/>
      <family val="3"/>
      <charset val="129"/>
      <scheme val="minor"/>
    </font>
    <font>
      <b/>
      <sz val="11"/>
      <color indexed="9"/>
      <name val="맑은 고딕"/>
      <family val="3"/>
      <charset val="129"/>
    </font>
    <font>
      <b/>
      <sz val="11"/>
      <color theme="0"/>
      <name val="맑은 고딕"/>
      <family val="3"/>
      <charset val="129"/>
      <scheme val="minor"/>
    </font>
    <font>
      <sz val="11"/>
      <color indexed="52"/>
      <name val="맑은 고딕"/>
      <family val="3"/>
      <charset val="129"/>
    </font>
    <font>
      <sz val="11"/>
      <color rgb="FFFA7D00"/>
      <name val="맑은 고딕"/>
      <family val="3"/>
      <charset val="129"/>
      <scheme val="minor"/>
    </font>
    <font>
      <b/>
      <sz val="11"/>
      <color indexed="8"/>
      <name val="맑은 고딕"/>
      <family val="3"/>
      <charset val="129"/>
    </font>
    <font>
      <b/>
      <sz val="11"/>
      <color theme="1"/>
      <name val="맑은 고딕"/>
      <family val="3"/>
      <charset val="129"/>
      <scheme val="minor"/>
    </font>
    <font>
      <sz val="11"/>
      <color indexed="62"/>
      <name val="맑은 고딕"/>
      <family val="3"/>
      <charset val="129"/>
    </font>
    <font>
      <sz val="11"/>
      <color rgb="FF3F3F76"/>
      <name val="맑은 고딕"/>
      <family val="3"/>
      <charset val="129"/>
      <scheme val="minor"/>
    </font>
    <font>
      <b/>
      <sz val="15"/>
      <color indexed="56"/>
      <name val="맑은 고딕"/>
      <family val="3"/>
      <charset val="129"/>
    </font>
    <font>
      <b/>
      <sz val="15"/>
      <color theme="3"/>
      <name val="맑은 고딕"/>
      <family val="3"/>
      <charset val="129"/>
      <scheme val="minor"/>
    </font>
    <font>
      <b/>
      <sz val="18"/>
      <color indexed="56"/>
      <name val="맑은 고딕"/>
      <family val="3"/>
      <charset val="129"/>
    </font>
    <font>
      <b/>
      <sz val="13"/>
      <color indexed="56"/>
      <name val="맑은 고딕"/>
      <family val="3"/>
      <charset val="129"/>
    </font>
    <font>
      <b/>
      <sz val="13"/>
      <color theme="3"/>
      <name val="맑은 고딕"/>
      <family val="3"/>
      <charset val="129"/>
      <scheme val="minor"/>
    </font>
    <font>
      <b/>
      <sz val="11"/>
      <color indexed="56"/>
      <name val="맑은 고딕"/>
      <family val="3"/>
      <charset val="129"/>
    </font>
    <font>
      <b/>
      <sz val="11"/>
      <color theme="3"/>
      <name val="맑은 고딕"/>
      <family val="3"/>
      <charset val="129"/>
      <scheme val="minor"/>
    </font>
    <font>
      <b/>
      <sz val="18"/>
      <color theme="3"/>
      <name val="맑은 고딕"/>
      <family val="3"/>
      <charset val="129"/>
      <scheme val="major"/>
    </font>
    <font>
      <sz val="11"/>
      <color indexed="17"/>
      <name val="맑은 고딕"/>
      <family val="3"/>
      <charset val="129"/>
    </font>
    <font>
      <sz val="11"/>
      <color rgb="FF006100"/>
      <name val="맑은 고딕"/>
      <family val="3"/>
      <charset val="129"/>
      <scheme val="minor"/>
    </font>
    <font>
      <b/>
      <sz val="11"/>
      <color indexed="63"/>
      <name val="맑은 고딕"/>
      <family val="3"/>
      <charset val="129"/>
    </font>
    <font>
      <b/>
      <sz val="11"/>
      <color rgb="FF3F3F3F"/>
      <name val="맑은 고딕"/>
      <family val="3"/>
      <charset val="129"/>
      <scheme val="minor"/>
    </font>
    <font>
      <sz val="12"/>
      <color indexed="8"/>
      <name val="굴림"/>
      <family val="3"/>
      <charset val="129"/>
    </font>
    <font>
      <b/>
      <sz val="14"/>
      <name val="맑은 고딕"/>
      <family val="3"/>
      <charset val="129"/>
      <scheme val="major"/>
    </font>
    <font>
      <b/>
      <sz val="9"/>
      <name val="굴림"/>
      <family val="3"/>
      <charset val="129"/>
    </font>
    <font>
      <sz val="14"/>
      <name val="HY헤드라인M"/>
      <family val="1"/>
      <charset val="129"/>
    </font>
    <font>
      <sz val="11"/>
      <name val="굴림체"/>
      <family val="3"/>
      <charset val="129"/>
    </font>
    <font>
      <b/>
      <sz val="18"/>
      <color theme="3"/>
      <name val="맑은 고딕"/>
      <family val="2"/>
      <charset val="129"/>
      <scheme val="major"/>
    </font>
    <font>
      <b/>
      <sz val="15"/>
      <color theme="3"/>
      <name val="맑은 고딕"/>
      <family val="2"/>
      <charset val="129"/>
      <scheme val="minor"/>
    </font>
    <font>
      <b/>
      <sz val="13"/>
      <color theme="3"/>
      <name val="맑은 고딕"/>
      <family val="2"/>
      <charset val="129"/>
      <scheme val="min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9C6500"/>
      <name val="맑은 고딕"/>
      <family val="2"/>
      <charset val="129"/>
      <scheme val="minor"/>
    </font>
    <font>
      <sz val="11"/>
      <color rgb="FF3F3F76"/>
      <name val="맑은 고딕"/>
      <family val="2"/>
      <charset val="129"/>
      <scheme val="minor"/>
    </font>
    <font>
      <b/>
      <sz val="11"/>
      <color rgb="FF3F3F3F"/>
      <name val="맑은 고딕"/>
      <family val="2"/>
      <charset val="129"/>
      <scheme val="minor"/>
    </font>
    <font>
      <b/>
      <sz val="11"/>
      <color rgb="FFFA7D00"/>
      <name val="맑은 고딕"/>
      <family val="2"/>
      <charset val="129"/>
      <scheme val="minor"/>
    </font>
    <font>
      <sz val="11"/>
      <color rgb="FFFA7D00"/>
      <name val="맑은 고딕"/>
      <family val="2"/>
      <charset val="129"/>
      <scheme val="minor"/>
    </font>
    <font>
      <b/>
      <sz val="11"/>
      <color theme="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b/>
      <sz val="11"/>
      <color theme="1"/>
      <name val="맑은 고딕"/>
      <family val="2"/>
      <charset val="129"/>
      <scheme val="minor"/>
    </font>
    <font>
      <sz val="11"/>
      <color theme="0"/>
      <name val="맑은 고딕"/>
      <family val="2"/>
      <charset val="129"/>
      <scheme val="minor"/>
    </font>
    <font>
      <b/>
      <sz val="14"/>
      <name val="맑은 고딕"/>
      <family val="3"/>
      <charset val="129"/>
      <scheme val="minor"/>
    </font>
    <font>
      <b/>
      <sz val="8"/>
      <name val="굴림체"/>
      <family val="3"/>
      <charset val="129"/>
    </font>
    <font>
      <b/>
      <sz val="10"/>
      <name val="굴림"/>
      <family val="3"/>
      <charset val="129"/>
    </font>
    <font>
      <sz val="9"/>
      <name val="굴림"/>
      <family val="3"/>
      <charset val="129"/>
    </font>
    <font>
      <b/>
      <sz val="9"/>
      <color indexed="8"/>
      <name val="굴림체"/>
      <family val="3"/>
      <charset val="129"/>
    </font>
    <font>
      <b/>
      <sz val="12"/>
      <name val="굴림체"/>
      <family val="3"/>
      <charset val="129"/>
    </font>
    <font>
      <b/>
      <sz val="9"/>
      <name val="맑은 고딕"/>
      <family val="3"/>
      <charset val="129"/>
    </font>
    <font>
      <sz val="9"/>
      <color rgb="FF000000"/>
      <name val="굴림체"/>
      <family val="3"/>
      <charset val="129"/>
    </font>
    <font>
      <sz val="10"/>
      <color indexed="8"/>
      <name val="굴림체"/>
      <family val="3"/>
      <charset val="129"/>
    </font>
    <font>
      <b/>
      <sz val="10"/>
      <color indexed="8"/>
      <name val="굴림체"/>
      <family val="3"/>
      <charset val="129"/>
    </font>
    <font>
      <sz val="8"/>
      <name val="굴림체"/>
      <family val="3"/>
      <charset val="129"/>
    </font>
    <font>
      <b/>
      <sz val="12"/>
      <color indexed="8"/>
      <name val="굴림체"/>
      <family val="3"/>
      <charset val="129"/>
    </font>
    <font>
      <b/>
      <sz val="14"/>
      <name val="HY헤드라인M"/>
      <family val="1"/>
      <charset val="129"/>
    </font>
  </fonts>
  <fills count="60">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3"/>
      </patternFill>
    </fill>
    <fill>
      <patternFill patternType="solid">
        <fgColor theme="0"/>
        <bgColor indexed="64"/>
      </patternFill>
    </fill>
    <fill>
      <patternFill patternType="solid">
        <fgColor indexed="4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rgb="FFFFFF00"/>
        <bgColor indexed="64"/>
      </patternFill>
    </fill>
  </fills>
  <borders count="7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style="thin">
        <color indexed="8"/>
      </top>
      <bottom/>
      <diagonal/>
    </border>
    <border>
      <left/>
      <right/>
      <top style="thin">
        <color indexed="64"/>
      </top>
      <bottom/>
      <diagonal/>
    </border>
    <border>
      <left style="thin">
        <color indexed="64"/>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64"/>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bottom style="thin">
        <color indexed="8"/>
      </bottom>
      <diagonal/>
    </border>
    <border>
      <left/>
      <right/>
      <top style="thin">
        <color indexed="64"/>
      </top>
      <bottom style="thin">
        <color indexed="8"/>
      </bottom>
      <diagonal/>
    </border>
    <border>
      <left style="thin">
        <color indexed="64"/>
      </left>
      <right/>
      <top style="thin">
        <color indexed="64"/>
      </top>
      <bottom/>
      <diagonal/>
    </border>
    <border>
      <left/>
      <right/>
      <top style="thin">
        <color indexed="8"/>
      </top>
      <bottom style="thin">
        <color auto="1"/>
      </bottom>
      <diagonal/>
    </border>
    <border>
      <left/>
      <right/>
      <top style="thin">
        <color auto="1"/>
      </top>
      <bottom style="thin">
        <color auto="1"/>
      </bottom>
      <diagonal/>
    </border>
    <border>
      <left/>
      <right/>
      <top style="thin">
        <color auto="1"/>
      </top>
      <bottom style="thin">
        <color indexed="8"/>
      </bottom>
      <diagonal/>
    </border>
    <border>
      <left/>
      <right/>
      <top style="thin">
        <color indexed="64"/>
      </top>
      <bottom style="thin">
        <color auto="1"/>
      </bottom>
      <diagonal/>
    </border>
    <border>
      <left/>
      <right/>
      <top style="thin">
        <color auto="1"/>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64"/>
      </top>
      <bottom style="thin">
        <color indexed="64"/>
      </bottom>
      <diagonal/>
    </border>
    <border>
      <left/>
      <right/>
      <top style="thin">
        <color indexed="8"/>
      </top>
      <bottom style="thin">
        <color indexed="8"/>
      </bottom>
      <diagonal/>
    </border>
  </borders>
  <cellStyleXfs count="1148">
    <xf numFmtId="0" fontId="0" fillId="0" borderId="0">
      <alignment vertical="center"/>
    </xf>
    <xf numFmtId="0" fontId="12" fillId="0" borderId="0"/>
    <xf numFmtId="0" fontId="11" fillId="0" borderId="0"/>
    <xf numFmtId="41" fontId="11" fillId="0" borderId="0" applyFont="0" applyFill="0" applyBorder="0" applyAlignment="0" applyProtection="0">
      <alignment vertical="center"/>
    </xf>
    <xf numFmtId="0" fontId="11" fillId="0" borderId="0"/>
    <xf numFmtId="41" fontId="11" fillId="0" borderId="0" applyFont="0" applyFill="0" applyBorder="0" applyAlignment="0" applyProtection="0">
      <alignment vertical="center"/>
    </xf>
    <xf numFmtId="0" fontId="11" fillId="0" borderId="0">
      <alignment vertical="center"/>
    </xf>
    <xf numFmtId="41" fontId="11" fillId="0" borderId="0" applyFont="0" applyFill="0" applyBorder="0" applyAlignment="0" applyProtection="0">
      <alignment vertical="center"/>
    </xf>
    <xf numFmtId="0" fontId="11" fillId="0" borderId="0">
      <alignment vertical="center"/>
    </xf>
    <xf numFmtId="0" fontId="11" fillId="0" borderId="0"/>
    <xf numFmtId="0" fontId="21" fillId="0" borderId="0"/>
    <xf numFmtId="41" fontId="11" fillId="0" borderId="0" applyFont="0" applyFill="0" applyBorder="0" applyAlignment="0" applyProtection="0">
      <alignment vertical="center"/>
    </xf>
    <xf numFmtId="0" fontId="12" fillId="0" borderId="0"/>
    <xf numFmtId="0" fontId="21" fillId="0" borderId="0"/>
    <xf numFmtId="41"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1" fillId="0" borderId="0"/>
    <xf numFmtId="0" fontId="22" fillId="0" borderId="0">
      <alignment vertical="center"/>
    </xf>
    <xf numFmtId="41" fontId="11" fillId="0" borderId="0" applyFont="0" applyFill="0" applyBorder="0" applyAlignment="0" applyProtection="0">
      <alignment vertical="center"/>
    </xf>
    <xf numFmtId="0" fontId="22" fillId="0" borderId="0">
      <alignment vertical="center"/>
    </xf>
    <xf numFmtId="41" fontId="11" fillId="0" borderId="0" applyFont="0" applyFill="0" applyBorder="0" applyAlignment="0" applyProtection="0">
      <alignment vertical="center"/>
    </xf>
    <xf numFmtId="0" fontId="11" fillId="0" borderId="0"/>
    <xf numFmtId="0" fontId="5" fillId="0" borderId="0">
      <alignment vertical="center"/>
    </xf>
    <xf numFmtId="0" fontId="12" fillId="0" borderId="0"/>
    <xf numFmtId="0" fontId="21" fillId="0" borderId="0"/>
    <xf numFmtId="0" fontId="12" fillId="0" borderId="0"/>
    <xf numFmtId="0" fontId="11" fillId="0" borderId="0"/>
    <xf numFmtId="0" fontId="11" fillId="0" borderId="0"/>
    <xf numFmtId="0" fontId="26" fillId="37" borderId="0" applyNumberFormat="0" applyBorder="0" applyAlignment="0" applyProtection="0">
      <alignment vertical="center"/>
    </xf>
    <xf numFmtId="0" fontId="22" fillId="11" borderId="0" applyNumberFormat="0" applyBorder="0" applyAlignment="0" applyProtection="0">
      <alignment vertical="center"/>
    </xf>
    <xf numFmtId="0" fontId="26" fillId="37" borderId="0" applyNumberFormat="0" applyBorder="0" applyAlignment="0" applyProtection="0">
      <alignment vertical="center"/>
    </xf>
    <xf numFmtId="0" fontId="22" fillId="11" borderId="0" applyNumberFormat="0" applyBorder="0" applyAlignment="0" applyProtection="0">
      <alignment vertical="center"/>
    </xf>
    <xf numFmtId="0" fontId="26" fillId="37" borderId="0" applyNumberFormat="0" applyBorder="0" applyAlignment="0" applyProtection="0">
      <alignment vertical="center"/>
    </xf>
    <xf numFmtId="0" fontId="5" fillId="11"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8" borderId="0" applyNumberFormat="0" applyBorder="0" applyAlignment="0" applyProtection="0">
      <alignment vertical="center"/>
    </xf>
    <xf numFmtId="0" fontId="22" fillId="15" borderId="0" applyNumberFormat="0" applyBorder="0" applyAlignment="0" applyProtection="0">
      <alignment vertical="center"/>
    </xf>
    <xf numFmtId="0" fontId="26" fillId="38" borderId="0" applyNumberFormat="0" applyBorder="0" applyAlignment="0" applyProtection="0">
      <alignment vertical="center"/>
    </xf>
    <xf numFmtId="0" fontId="22" fillId="15" borderId="0" applyNumberFormat="0" applyBorder="0" applyAlignment="0" applyProtection="0">
      <alignment vertical="center"/>
    </xf>
    <xf numFmtId="0" fontId="26" fillId="38" borderId="0" applyNumberFormat="0" applyBorder="0" applyAlignment="0" applyProtection="0">
      <alignment vertical="center"/>
    </xf>
    <xf numFmtId="0" fontId="5" fillId="15"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9" borderId="0" applyNumberFormat="0" applyBorder="0" applyAlignment="0" applyProtection="0">
      <alignment vertical="center"/>
    </xf>
    <xf numFmtId="0" fontId="22" fillId="19" borderId="0" applyNumberFormat="0" applyBorder="0" applyAlignment="0" applyProtection="0">
      <alignment vertical="center"/>
    </xf>
    <xf numFmtId="0" fontId="26" fillId="39" borderId="0" applyNumberFormat="0" applyBorder="0" applyAlignment="0" applyProtection="0">
      <alignment vertical="center"/>
    </xf>
    <xf numFmtId="0" fontId="22" fillId="19" borderId="0" applyNumberFormat="0" applyBorder="0" applyAlignment="0" applyProtection="0">
      <alignment vertical="center"/>
    </xf>
    <xf numFmtId="0" fontId="26" fillId="39" borderId="0" applyNumberFormat="0" applyBorder="0" applyAlignment="0" applyProtection="0">
      <alignment vertical="center"/>
    </xf>
    <xf numFmtId="0" fontId="5" fillId="1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39" borderId="0" applyNumberFormat="0" applyBorder="0" applyAlignment="0" applyProtection="0">
      <alignment vertical="center"/>
    </xf>
    <xf numFmtId="0" fontId="26" fillId="40" borderId="0" applyNumberFormat="0" applyBorder="0" applyAlignment="0" applyProtection="0">
      <alignment vertical="center"/>
    </xf>
    <xf numFmtId="0" fontId="22" fillId="23" borderId="0" applyNumberFormat="0" applyBorder="0" applyAlignment="0" applyProtection="0">
      <alignment vertical="center"/>
    </xf>
    <xf numFmtId="0" fontId="26" fillId="40" borderId="0" applyNumberFormat="0" applyBorder="0" applyAlignment="0" applyProtection="0">
      <alignment vertical="center"/>
    </xf>
    <xf numFmtId="0" fontId="22" fillId="23" borderId="0" applyNumberFormat="0" applyBorder="0" applyAlignment="0" applyProtection="0">
      <alignment vertical="center"/>
    </xf>
    <xf numFmtId="0" fontId="26" fillId="40" borderId="0" applyNumberFormat="0" applyBorder="0" applyAlignment="0" applyProtection="0">
      <alignment vertical="center"/>
    </xf>
    <xf numFmtId="0" fontId="5" fillId="23"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1" borderId="0" applyNumberFormat="0" applyBorder="0" applyAlignment="0" applyProtection="0">
      <alignment vertical="center"/>
    </xf>
    <xf numFmtId="0" fontId="22" fillId="27" borderId="0" applyNumberFormat="0" applyBorder="0" applyAlignment="0" applyProtection="0">
      <alignment vertical="center"/>
    </xf>
    <xf numFmtId="0" fontId="26" fillId="41" borderId="0" applyNumberFormat="0" applyBorder="0" applyAlignment="0" applyProtection="0">
      <alignment vertical="center"/>
    </xf>
    <xf numFmtId="0" fontId="22" fillId="27" borderId="0" applyNumberFormat="0" applyBorder="0" applyAlignment="0" applyProtection="0">
      <alignment vertical="center"/>
    </xf>
    <xf numFmtId="0" fontId="26" fillId="41" borderId="0" applyNumberFormat="0" applyBorder="0" applyAlignment="0" applyProtection="0">
      <alignment vertical="center"/>
    </xf>
    <xf numFmtId="0" fontId="5" fillId="27"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2" borderId="0" applyNumberFormat="0" applyBorder="0" applyAlignment="0" applyProtection="0">
      <alignment vertical="center"/>
    </xf>
    <xf numFmtId="0" fontId="22" fillId="31" borderId="0" applyNumberFormat="0" applyBorder="0" applyAlignment="0" applyProtection="0">
      <alignment vertical="center"/>
    </xf>
    <xf numFmtId="0" fontId="26" fillId="42" borderId="0" applyNumberFormat="0" applyBorder="0" applyAlignment="0" applyProtection="0">
      <alignment vertical="center"/>
    </xf>
    <xf numFmtId="0" fontId="22" fillId="31" borderId="0" applyNumberFormat="0" applyBorder="0" applyAlignment="0" applyProtection="0">
      <alignment vertical="center"/>
    </xf>
    <xf numFmtId="0" fontId="26" fillId="42" borderId="0" applyNumberFormat="0" applyBorder="0" applyAlignment="0" applyProtection="0">
      <alignment vertical="center"/>
    </xf>
    <xf numFmtId="0" fontId="5" fillId="31"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2" borderId="0" applyNumberFormat="0" applyBorder="0" applyAlignment="0" applyProtection="0">
      <alignment vertical="center"/>
    </xf>
    <xf numFmtId="0" fontId="26" fillId="43" borderId="0" applyNumberFormat="0" applyBorder="0" applyAlignment="0" applyProtection="0">
      <alignment vertical="center"/>
    </xf>
    <xf numFmtId="0" fontId="22" fillId="12" borderId="0" applyNumberFormat="0" applyBorder="0" applyAlignment="0" applyProtection="0">
      <alignment vertical="center"/>
    </xf>
    <xf numFmtId="0" fontId="26" fillId="43" borderId="0" applyNumberFormat="0" applyBorder="0" applyAlignment="0" applyProtection="0">
      <alignment vertical="center"/>
    </xf>
    <xf numFmtId="0" fontId="22" fillId="12" borderId="0" applyNumberFormat="0" applyBorder="0" applyAlignment="0" applyProtection="0">
      <alignment vertical="center"/>
    </xf>
    <xf numFmtId="0" fontId="26" fillId="43" borderId="0" applyNumberFormat="0" applyBorder="0" applyAlignment="0" applyProtection="0">
      <alignment vertical="center"/>
    </xf>
    <xf numFmtId="0" fontId="5" fillId="12"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4" borderId="0" applyNumberFormat="0" applyBorder="0" applyAlignment="0" applyProtection="0">
      <alignment vertical="center"/>
    </xf>
    <xf numFmtId="0" fontId="22" fillId="16" borderId="0" applyNumberFormat="0" applyBorder="0" applyAlignment="0" applyProtection="0">
      <alignment vertical="center"/>
    </xf>
    <xf numFmtId="0" fontId="26" fillId="44" borderId="0" applyNumberFormat="0" applyBorder="0" applyAlignment="0" applyProtection="0">
      <alignment vertical="center"/>
    </xf>
    <xf numFmtId="0" fontId="22" fillId="16" borderId="0" applyNumberFormat="0" applyBorder="0" applyAlignment="0" applyProtection="0">
      <alignment vertical="center"/>
    </xf>
    <xf numFmtId="0" fontId="26" fillId="44" borderId="0" applyNumberFormat="0" applyBorder="0" applyAlignment="0" applyProtection="0">
      <alignment vertical="center"/>
    </xf>
    <xf numFmtId="0" fontId="5" fillId="16"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5" borderId="0" applyNumberFormat="0" applyBorder="0" applyAlignment="0" applyProtection="0">
      <alignment vertical="center"/>
    </xf>
    <xf numFmtId="0" fontId="22" fillId="20" borderId="0" applyNumberFormat="0" applyBorder="0" applyAlignment="0" applyProtection="0">
      <alignment vertical="center"/>
    </xf>
    <xf numFmtId="0" fontId="26" fillId="45" borderId="0" applyNumberFormat="0" applyBorder="0" applyAlignment="0" applyProtection="0">
      <alignment vertical="center"/>
    </xf>
    <xf numFmtId="0" fontId="22" fillId="20" borderId="0" applyNumberFormat="0" applyBorder="0" applyAlignment="0" applyProtection="0">
      <alignment vertical="center"/>
    </xf>
    <xf numFmtId="0" fontId="26" fillId="45" borderId="0" applyNumberFormat="0" applyBorder="0" applyAlignment="0" applyProtection="0">
      <alignment vertical="center"/>
    </xf>
    <xf numFmtId="0" fontId="5" fillId="20" borderId="0" applyNumberFormat="0" applyBorder="0" applyAlignment="0" applyProtection="0">
      <alignment vertical="center"/>
    </xf>
    <xf numFmtId="0" fontId="26" fillId="45" borderId="0" applyNumberFormat="0" applyBorder="0" applyAlignment="0" applyProtection="0">
      <alignment vertical="center"/>
    </xf>
    <xf numFmtId="0" fontId="26" fillId="45" borderId="0" applyNumberFormat="0" applyBorder="0" applyAlignment="0" applyProtection="0">
      <alignment vertical="center"/>
    </xf>
    <xf numFmtId="0" fontId="26" fillId="45" borderId="0" applyNumberFormat="0" applyBorder="0" applyAlignment="0" applyProtection="0">
      <alignment vertical="center"/>
    </xf>
    <xf numFmtId="0" fontId="26" fillId="45" borderId="0" applyNumberFormat="0" applyBorder="0" applyAlignment="0" applyProtection="0">
      <alignment vertical="center"/>
    </xf>
    <xf numFmtId="0" fontId="26" fillId="45" borderId="0" applyNumberFormat="0" applyBorder="0" applyAlignment="0" applyProtection="0">
      <alignment vertical="center"/>
    </xf>
    <xf numFmtId="0" fontId="26" fillId="45" borderId="0" applyNumberFormat="0" applyBorder="0" applyAlignment="0" applyProtection="0">
      <alignment vertical="center"/>
    </xf>
    <xf numFmtId="0" fontId="26" fillId="40" borderId="0" applyNumberFormat="0" applyBorder="0" applyAlignment="0" applyProtection="0">
      <alignment vertical="center"/>
    </xf>
    <xf numFmtId="0" fontId="22" fillId="24" borderId="0" applyNumberFormat="0" applyBorder="0" applyAlignment="0" applyProtection="0">
      <alignment vertical="center"/>
    </xf>
    <xf numFmtId="0" fontId="26" fillId="40" borderId="0" applyNumberFormat="0" applyBorder="0" applyAlignment="0" applyProtection="0">
      <alignment vertical="center"/>
    </xf>
    <xf numFmtId="0" fontId="22" fillId="24" borderId="0" applyNumberFormat="0" applyBorder="0" applyAlignment="0" applyProtection="0">
      <alignment vertical="center"/>
    </xf>
    <xf numFmtId="0" fontId="26" fillId="40" borderId="0" applyNumberFormat="0" applyBorder="0" applyAlignment="0" applyProtection="0">
      <alignment vertical="center"/>
    </xf>
    <xf numFmtId="0" fontId="5" fillId="24"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3" borderId="0" applyNumberFormat="0" applyBorder="0" applyAlignment="0" applyProtection="0">
      <alignment vertical="center"/>
    </xf>
    <xf numFmtId="0" fontId="22" fillId="28" borderId="0" applyNumberFormat="0" applyBorder="0" applyAlignment="0" applyProtection="0">
      <alignment vertical="center"/>
    </xf>
    <xf numFmtId="0" fontId="26" fillId="43" borderId="0" applyNumberFormat="0" applyBorder="0" applyAlignment="0" applyProtection="0">
      <alignment vertical="center"/>
    </xf>
    <xf numFmtId="0" fontId="22" fillId="28" borderId="0" applyNumberFormat="0" applyBorder="0" applyAlignment="0" applyProtection="0">
      <alignment vertical="center"/>
    </xf>
    <xf numFmtId="0" fontId="26" fillId="43" borderId="0" applyNumberFormat="0" applyBorder="0" applyAlignment="0" applyProtection="0">
      <alignment vertical="center"/>
    </xf>
    <xf numFmtId="0" fontId="5" fillId="28"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6" borderId="0" applyNumberFormat="0" applyBorder="0" applyAlignment="0" applyProtection="0">
      <alignment vertical="center"/>
    </xf>
    <xf numFmtId="0" fontId="22" fillId="32" borderId="0" applyNumberFormat="0" applyBorder="0" applyAlignment="0" applyProtection="0">
      <alignment vertical="center"/>
    </xf>
    <xf numFmtId="0" fontId="26" fillId="46" borderId="0" applyNumberFormat="0" applyBorder="0" applyAlignment="0" applyProtection="0">
      <alignment vertical="center"/>
    </xf>
    <xf numFmtId="0" fontId="22" fillId="32" borderId="0" applyNumberFormat="0" applyBorder="0" applyAlignment="0" applyProtection="0">
      <alignment vertical="center"/>
    </xf>
    <xf numFmtId="0" fontId="26" fillId="46" borderId="0" applyNumberFormat="0" applyBorder="0" applyAlignment="0" applyProtection="0">
      <alignment vertical="center"/>
    </xf>
    <xf numFmtId="0" fontId="5" fillId="32" borderId="0" applyNumberFormat="0" applyBorder="0" applyAlignment="0" applyProtection="0">
      <alignment vertical="center"/>
    </xf>
    <xf numFmtId="0" fontId="26" fillId="46" borderId="0" applyNumberFormat="0" applyBorder="0" applyAlignment="0" applyProtection="0">
      <alignment vertical="center"/>
    </xf>
    <xf numFmtId="0" fontId="26" fillId="46" borderId="0" applyNumberFormat="0" applyBorder="0" applyAlignment="0" applyProtection="0">
      <alignment vertical="center"/>
    </xf>
    <xf numFmtId="0" fontId="26" fillId="46" borderId="0" applyNumberFormat="0" applyBorder="0" applyAlignment="0" applyProtection="0">
      <alignment vertical="center"/>
    </xf>
    <xf numFmtId="0" fontId="26" fillId="46" borderId="0" applyNumberFormat="0" applyBorder="0" applyAlignment="0" applyProtection="0">
      <alignment vertical="center"/>
    </xf>
    <xf numFmtId="0" fontId="26" fillId="46" borderId="0" applyNumberFormat="0" applyBorder="0" applyAlignment="0" applyProtection="0">
      <alignment vertical="center"/>
    </xf>
    <xf numFmtId="0" fontId="26" fillId="46" borderId="0" applyNumberFormat="0" applyBorder="0" applyAlignment="0" applyProtection="0">
      <alignment vertical="center"/>
    </xf>
    <xf numFmtId="0" fontId="27" fillId="47" borderId="0" applyNumberFormat="0" applyBorder="0" applyAlignment="0" applyProtection="0">
      <alignment vertical="center"/>
    </xf>
    <xf numFmtId="0" fontId="28" fillId="13"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4" borderId="0" applyNumberFormat="0" applyBorder="0" applyAlignment="0" applyProtection="0">
      <alignment vertical="center"/>
    </xf>
    <xf numFmtId="0" fontId="28" fillId="17"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5" borderId="0" applyNumberFormat="0" applyBorder="0" applyAlignment="0" applyProtection="0">
      <alignment vertical="center"/>
    </xf>
    <xf numFmtId="0" fontId="28" fillId="21"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8" borderId="0" applyNumberFormat="0" applyBorder="0" applyAlignment="0" applyProtection="0">
      <alignment vertical="center"/>
    </xf>
    <xf numFmtId="0" fontId="28" fillId="25"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49" borderId="0" applyNumberFormat="0" applyBorder="0" applyAlignment="0" applyProtection="0">
      <alignment vertical="center"/>
    </xf>
    <xf numFmtId="0" fontId="28" fillId="29" borderId="0" applyNumberFormat="0" applyBorder="0" applyAlignment="0" applyProtection="0">
      <alignment vertical="center"/>
    </xf>
    <xf numFmtId="0" fontId="27" fillId="49" borderId="0" applyNumberFormat="0" applyBorder="0" applyAlignment="0" applyProtection="0">
      <alignment vertical="center"/>
    </xf>
    <xf numFmtId="0" fontId="27" fillId="49" borderId="0" applyNumberFormat="0" applyBorder="0" applyAlignment="0" applyProtection="0">
      <alignment vertical="center"/>
    </xf>
    <xf numFmtId="0" fontId="27" fillId="49" borderId="0" applyNumberFormat="0" applyBorder="0" applyAlignment="0" applyProtection="0">
      <alignment vertical="center"/>
    </xf>
    <xf numFmtId="0" fontId="27" fillId="49" borderId="0" applyNumberFormat="0" applyBorder="0" applyAlignment="0" applyProtection="0">
      <alignment vertical="center"/>
    </xf>
    <xf numFmtId="0" fontId="27" fillId="49" borderId="0" applyNumberFormat="0" applyBorder="0" applyAlignment="0" applyProtection="0">
      <alignment vertical="center"/>
    </xf>
    <xf numFmtId="0" fontId="27" fillId="49" borderId="0" applyNumberFormat="0" applyBorder="0" applyAlignment="0" applyProtection="0">
      <alignment vertical="center"/>
    </xf>
    <xf numFmtId="0" fontId="27" fillId="49" borderId="0" applyNumberFormat="0" applyBorder="0" applyAlignment="0" applyProtection="0">
      <alignment vertical="center"/>
    </xf>
    <xf numFmtId="0" fontId="27" fillId="50" borderId="0" applyNumberFormat="0" applyBorder="0" applyAlignment="0" applyProtection="0">
      <alignment vertical="center"/>
    </xf>
    <xf numFmtId="0" fontId="28" fillId="33" borderId="0" applyNumberFormat="0" applyBorder="0" applyAlignment="0" applyProtection="0">
      <alignment vertical="center"/>
    </xf>
    <xf numFmtId="0" fontId="27" fillId="50" borderId="0" applyNumberFormat="0" applyBorder="0" applyAlignment="0" applyProtection="0">
      <alignment vertical="center"/>
    </xf>
    <xf numFmtId="0" fontId="27" fillId="50" borderId="0" applyNumberFormat="0" applyBorder="0" applyAlignment="0" applyProtection="0">
      <alignment vertical="center"/>
    </xf>
    <xf numFmtId="0" fontId="27" fillId="50" borderId="0" applyNumberFormat="0" applyBorder="0" applyAlignment="0" applyProtection="0">
      <alignment vertical="center"/>
    </xf>
    <xf numFmtId="0" fontId="27" fillId="50" borderId="0" applyNumberFormat="0" applyBorder="0" applyAlignment="0" applyProtection="0">
      <alignment vertical="center"/>
    </xf>
    <xf numFmtId="0" fontId="27" fillId="50" borderId="0" applyNumberFormat="0" applyBorder="0" applyAlignment="0" applyProtection="0">
      <alignment vertical="center"/>
    </xf>
    <xf numFmtId="0" fontId="27" fillId="50" borderId="0" applyNumberFormat="0" applyBorder="0" applyAlignment="0" applyProtection="0">
      <alignment vertical="center"/>
    </xf>
    <xf numFmtId="0" fontId="27" fillId="50" borderId="0" applyNumberFormat="0" applyBorder="0" applyAlignment="0" applyProtection="0">
      <alignment vertical="center"/>
    </xf>
    <xf numFmtId="0" fontId="27" fillId="51" borderId="0" applyNumberFormat="0" applyBorder="0" applyAlignment="0" applyProtection="0">
      <alignment vertical="center"/>
    </xf>
    <xf numFmtId="0" fontId="28" fillId="10" borderId="0" applyNumberFormat="0" applyBorder="0" applyAlignment="0" applyProtection="0">
      <alignment vertical="center"/>
    </xf>
    <xf numFmtId="0" fontId="27" fillId="51" borderId="0" applyNumberFormat="0" applyBorder="0" applyAlignment="0" applyProtection="0">
      <alignment vertical="center"/>
    </xf>
    <xf numFmtId="0" fontId="27" fillId="51" borderId="0" applyNumberFormat="0" applyBorder="0" applyAlignment="0" applyProtection="0">
      <alignment vertical="center"/>
    </xf>
    <xf numFmtId="0" fontId="27" fillId="51" borderId="0" applyNumberFormat="0" applyBorder="0" applyAlignment="0" applyProtection="0">
      <alignment vertical="center"/>
    </xf>
    <xf numFmtId="0" fontId="27" fillId="51" borderId="0" applyNumberFormat="0" applyBorder="0" applyAlignment="0" applyProtection="0">
      <alignment vertical="center"/>
    </xf>
    <xf numFmtId="0" fontId="27" fillId="51" borderId="0" applyNumberFormat="0" applyBorder="0" applyAlignment="0" applyProtection="0">
      <alignment vertical="center"/>
    </xf>
    <xf numFmtId="0" fontId="27" fillId="51" borderId="0" applyNumberFormat="0" applyBorder="0" applyAlignment="0" applyProtection="0">
      <alignment vertical="center"/>
    </xf>
    <xf numFmtId="0" fontId="27" fillId="51" borderId="0" applyNumberFormat="0" applyBorder="0" applyAlignment="0" applyProtection="0">
      <alignment vertical="center"/>
    </xf>
    <xf numFmtId="0" fontId="27" fillId="52" borderId="0" applyNumberFormat="0" applyBorder="0" applyAlignment="0" applyProtection="0">
      <alignment vertical="center"/>
    </xf>
    <xf numFmtId="0" fontId="28" fillId="14" borderId="0" applyNumberFormat="0" applyBorder="0" applyAlignment="0" applyProtection="0">
      <alignment vertical="center"/>
    </xf>
    <xf numFmtId="0" fontId="27" fillId="52" borderId="0" applyNumberFormat="0" applyBorder="0" applyAlignment="0" applyProtection="0">
      <alignment vertical="center"/>
    </xf>
    <xf numFmtId="0" fontId="27" fillId="52" borderId="0" applyNumberFormat="0" applyBorder="0" applyAlignment="0" applyProtection="0">
      <alignment vertical="center"/>
    </xf>
    <xf numFmtId="0" fontId="27" fillId="52" borderId="0" applyNumberFormat="0" applyBorder="0" applyAlignment="0" applyProtection="0">
      <alignment vertical="center"/>
    </xf>
    <xf numFmtId="0" fontId="27" fillId="52" borderId="0" applyNumberFormat="0" applyBorder="0" applyAlignment="0" applyProtection="0">
      <alignment vertical="center"/>
    </xf>
    <xf numFmtId="0" fontId="27" fillId="52" borderId="0" applyNumberFormat="0" applyBorder="0" applyAlignment="0" applyProtection="0">
      <alignment vertical="center"/>
    </xf>
    <xf numFmtId="0" fontId="27" fillId="52" borderId="0" applyNumberFormat="0" applyBorder="0" applyAlignment="0" applyProtection="0">
      <alignment vertical="center"/>
    </xf>
    <xf numFmtId="0" fontId="27" fillId="52" borderId="0" applyNumberFormat="0" applyBorder="0" applyAlignment="0" applyProtection="0">
      <alignment vertical="center"/>
    </xf>
    <xf numFmtId="0" fontId="27" fillId="53" borderId="0" applyNumberFormat="0" applyBorder="0" applyAlignment="0" applyProtection="0">
      <alignment vertical="center"/>
    </xf>
    <xf numFmtId="0" fontId="28" fillId="18"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48" borderId="0" applyNumberFormat="0" applyBorder="0" applyAlignment="0" applyProtection="0">
      <alignment vertical="center"/>
    </xf>
    <xf numFmtId="0" fontId="28" fillId="22"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48" borderId="0" applyNumberFormat="0" applyBorder="0" applyAlignment="0" applyProtection="0">
      <alignment vertical="center"/>
    </xf>
    <xf numFmtId="0" fontId="27" fillId="49" borderId="0" applyNumberFormat="0" applyBorder="0" applyAlignment="0" applyProtection="0">
      <alignment vertical="center"/>
    </xf>
    <xf numFmtId="0" fontId="28" fillId="26" borderId="0" applyNumberFormat="0" applyBorder="0" applyAlignment="0" applyProtection="0">
      <alignment vertical="center"/>
    </xf>
    <xf numFmtId="0" fontId="27" fillId="49" borderId="0" applyNumberFormat="0" applyBorder="0" applyAlignment="0" applyProtection="0">
      <alignment vertical="center"/>
    </xf>
    <xf numFmtId="0" fontId="27" fillId="49" borderId="0" applyNumberFormat="0" applyBorder="0" applyAlignment="0" applyProtection="0">
      <alignment vertical="center"/>
    </xf>
    <xf numFmtId="0" fontId="27" fillId="49" borderId="0" applyNumberFormat="0" applyBorder="0" applyAlignment="0" applyProtection="0">
      <alignment vertical="center"/>
    </xf>
    <xf numFmtId="0" fontId="27" fillId="49" borderId="0" applyNumberFormat="0" applyBorder="0" applyAlignment="0" applyProtection="0">
      <alignment vertical="center"/>
    </xf>
    <xf numFmtId="0" fontId="27" fillId="49" borderId="0" applyNumberFormat="0" applyBorder="0" applyAlignment="0" applyProtection="0">
      <alignment vertical="center"/>
    </xf>
    <xf numFmtId="0" fontId="27" fillId="49" borderId="0" applyNumberFormat="0" applyBorder="0" applyAlignment="0" applyProtection="0">
      <alignment vertical="center"/>
    </xf>
    <xf numFmtId="0" fontId="27" fillId="49" borderId="0" applyNumberFormat="0" applyBorder="0" applyAlignment="0" applyProtection="0">
      <alignment vertical="center"/>
    </xf>
    <xf numFmtId="0" fontId="27" fillId="54" borderId="0" applyNumberFormat="0" applyBorder="0" applyAlignment="0" applyProtection="0">
      <alignment vertical="center"/>
    </xf>
    <xf numFmtId="0" fontId="28" fillId="30" borderId="0" applyNumberFormat="0" applyBorder="0" applyAlignment="0" applyProtection="0">
      <alignment vertical="center"/>
    </xf>
    <xf numFmtId="0" fontId="27" fillId="54" borderId="0" applyNumberFormat="0" applyBorder="0" applyAlignment="0" applyProtection="0">
      <alignment vertical="center"/>
    </xf>
    <xf numFmtId="0" fontId="27" fillId="54" borderId="0" applyNumberFormat="0" applyBorder="0" applyAlignment="0" applyProtection="0">
      <alignment vertical="center"/>
    </xf>
    <xf numFmtId="0" fontId="27" fillId="54" borderId="0" applyNumberFormat="0" applyBorder="0" applyAlignment="0" applyProtection="0">
      <alignment vertical="center"/>
    </xf>
    <xf numFmtId="0" fontId="27" fillId="54" borderId="0" applyNumberFormat="0" applyBorder="0" applyAlignment="0" applyProtection="0">
      <alignment vertical="center"/>
    </xf>
    <xf numFmtId="0" fontId="27" fillId="54" borderId="0" applyNumberFormat="0" applyBorder="0" applyAlignment="0" applyProtection="0">
      <alignment vertical="center"/>
    </xf>
    <xf numFmtId="0" fontId="27" fillId="54" borderId="0" applyNumberFormat="0" applyBorder="0" applyAlignment="0" applyProtection="0">
      <alignment vertical="center"/>
    </xf>
    <xf numFmtId="0" fontId="27" fillId="54"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55" borderId="26" applyNumberFormat="0" applyAlignment="0" applyProtection="0">
      <alignment vertical="center"/>
    </xf>
    <xf numFmtId="0" fontId="32" fillId="7" borderId="16" applyNumberFormat="0" applyAlignment="0" applyProtection="0">
      <alignment vertical="center"/>
    </xf>
    <xf numFmtId="0" fontId="31" fillId="55" borderId="26" applyNumberFormat="0" applyAlignment="0" applyProtection="0">
      <alignment vertical="center"/>
    </xf>
    <xf numFmtId="0" fontId="31" fillId="55" borderId="26" applyNumberFormat="0" applyAlignment="0" applyProtection="0">
      <alignment vertical="center"/>
    </xf>
    <xf numFmtId="0" fontId="31" fillId="55" borderId="26" applyNumberFormat="0" applyAlignment="0" applyProtection="0">
      <alignment vertical="center"/>
    </xf>
    <xf numFmtId="0" fontId="31" fillId="55" borderId="26" applyNumberFormat="0" applyAlignment="0" applyProtection="0">
      <alignment vertical="center"/>
    </xf>
    <xf numFmtId="0" fontId="31" fillId="55" borderId="26" applyNumberFormat="0" applyAlignment="0" applyProtection="0">
      <alignment vertical="center"/>
    </xf>
    <xf numFmtId="0" fontId="31" fillId="55" borderId="26" applyNumberFormat="0" applyAlignment="0" applyProtection="0">
      <alignment vertical="center"/>
    </xf>
    <xf numFmtId="0" fontId="31" fillId="55" borderId="26" applyNumberFormat="0" applyAlignment="0" applyProtection="0">
      <alignment vertical="center"/>
    </xf>
    <xf numFmtId="0" fontId="33" fillId="38" borderId="0" applyNumberFormat="0" applyBorder="0" applyAlignment="0" applyProtection="0">
      <alignment vertical="center"/>
    </xf>
    <xf numFmtId="0" fontId="34" fillId="4"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11" fillId="56" borderId="27" applyNumberFormat="0" applyFont="0" applyAlignment="0" applyProtection="0">
      <alignment vertical="center"/>
    </xf>
    <xf numFmtId="0" fontId="5" fillId="9" borderId="20" applyNumberFormat="0" applyFont="0" applyAlignment="0" applyProtection="0">
      <alignment vertical="center"/>
    </xf>
    <xf numFmtId="0" fontId="22" fillId="9" borderId="20" applyNumberFormat="0" applyFont="0" applyAlignment="0" applyProtection="0">
      <alignment vertical="center"/>
    </xf>
    <xf numFmtId="0" fontId="22" fillId="9" borderId="20" applyNumberFormat="0" applyFont="0" applyAlignment="0" applyProtection="0">
      <alignment vertical="center"/>
    </xf>
    <xf numFmtId="0" fontId="5" fillId="9" borderId="20" applyNumberFormat="0" applyFont="0" applyAlignment="0" applyProtection="0">
      <alignment vertical="center"/>
    </xf>
    <xf numFmtId="0" fontId="26" fillId="56" borderId="27" applyNumberFormat="0" applyFont="0" applyAlignment="0" applyProtection="0">
      <alignment vertical="center"/>
    </xf>
    <xf numFmtId="0" fontId="11" fillId="56" borderId="27" applyNumberFormat="0" applyFont="0" applyAlignment="0" applyProtection="0">
      <alignment vertical="center"/>
    </xf>
    <xf numFmtId="0" fontId="26" fillId="56" borderId="27" applyNumberFormat="0" applyFont="0" applyAlignment="0" applyProtection="0">
      <alignment vertical="center"/>
    </xf>
    <xf numFmtId="0" fontId="11" fillId="56" borderId="27" applyNumberFormat="0" applyFont="0" applyAlignment="0" applyProtection="0">
      <alignment vertical="center"/>
    </xf>
    <xf numFmtId="0" fontId="11" fillId="56" borderId="27" applyNumberFormat="0" applyFont="0" applyAlignment="0" applyProtection="0">
      <alignment vertical="center"/>
    </xf>
    <xf numFmtId="0" fontId="11" fillId="56" borderId="27" applyNumberFormat="0" applyFont="0" applyAlignment="0" applyProtection="0">
      <alignment vertical="center"/>
    </xf>
    <xf numFmtId="0" fontId="11" fillId="56" borderId="27" applyNumberFormat="0" applyFont="0" applyAlignment="0" applyProtection="0">
      <alignment vertical="center"/>
    </xf>
    <xf numFmtId="0" fontId="11" fillId="56" borderId="27" applyNumberFormat="0" applyFont="0" applyAlignment="0" applyProtection="0">
      <alignment vertical="center"/>
    </xf>
    <xf numFmtId="0" fontId="11" fillId="56" borderId="27" applyNumberFormat="0" applyFont="0" applyAlignment="0" applyProtection="0">
      <alignment vertical="center"/>
    </xf>
    <xf numFmtId="9" fontId="26" fillId="0" borderId="0" applyFont="0" applyFill="0" applyBorder="0" applyAlignment="0" applyProtection="0">
      <alignment vertical="center"/>
    </xf>
    <xf numFmtId="0" fontId="35" fillId="57" borderId="0" applyNumberFormat="0" applyBorder="0" applyAlignment="0" applyProtection="0">
      <alignment vertical="center"/>
    </xf>
    <xf numFmtId="0" fontId="36" fillId="5" borderId="0" applyNumberFormat="0" applyBorder="0" applyAlignment="0" applyProtection="0">
      <alignment vertical="center"/>
    </xf>
    <xf numFmtId="0" fontId="35" fillId="57" borderId="0" applyNumberFormat="0" applyBorder="0" applyAlignment="0" applyProtection="0">
      <alignment vertical="center"/>
    </xf>
    <xf numFmtId="0" fontId="35" fillId="57" borderId="0" applyNumberFormat="0" applyBorder="0" applyAlignment="0" applyProtection="0">
      <alignment vertical="center"/>
    </xf>
    <xf numFmtId="0" fontId="35" fillId="57" borderId="0" applyNumberFormat="0" applyBorder="0" applyAlignment="0" applyProtection="0">
      <alignment vertical="center"/>
    </xf>
    <xf numFmtId="0" fontId="35" fillId="57" borderId="0" applyNumberFormat="0" applyBorder="0" applyAlignment="0" applyProtection="0">
      <alignment vertical="center"/>
    </xf>
    <xf numFmtId="0" fontId="35" fillId="57" borderId="0" applyNumberFormat="0" applyBorder="0" applyAlignment="0" applyProtection="0">
      <alignment vertical="center"/>
    </xf>
    <xf numFmtId="0" fontId="35" fillId="57" borderId="0" applyNumberFormat="0" applyBorder="0" applyAlignment="0" applyProtection="0">
      <alignment vertical="center"/>
    </xf>
    <xf numFmtId="0" fontId="35" fillId="57"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9" fillId="58" borderId="28" applyNumberFormat="0" applyAlignment="0" applyProtection="0">
      <alignment vertical="center"/>
    </xf>
    <xf numFmtId="0" fontId="40" fillId="8" borderId="19" applyNumberFormat="0" applyAlignment="0" applyProtection="0">
      <alignment vertical="center"/>
    </xf>
    <xf numFmtId="0" fontId="39" fillId="58" borderId="28" applyNumberFormat="0" applyAlignment="0" applyProtection="0">
      <alignment vertical="center"/>
    </xf>
    <xf numFmtId="0" fontId="39" fillId="58" borderId="28" applyNumberFormat="0" applyAlignment="0" applyProtection="0">
      <alignment vertical="center"/>
    </xf>
    <xf numFmtId="0" fontId="39" fillId="58" borderId="28" applyNumberFormat="0" applyAlignment="0" applyProtection="0">
      <alignment vertical="center"/>
    </xf>
    <xf numFmtId="0" fontId="39" fillId="58" borderId="28" applyNumberFormat="0" applyAlignment="0" applyProtection="0">
      <alignment vertical="center"/>
    </xf>
    <xf numFmtId="0" fontId="39" fillId="58" borderId="28" applyNumberFormat="0" applyAlignment="0" applyProtection="0">
      <alignment vertical="center"/>
    </xf>
    <xf numFmtId="0" fontId="39" fillId="58" borderId="28" applyNumberFormat="0" applyAlignment="0" applyProtection="0">
      <alignment vertical="center"/>
    </xf>
    <xf numFmtId="0" fontId="39" fillId="58" borderId="28" applyNumberFormat="0" applyAlignment="0" applyProtection="0">
      <alignment vertical="center"/>
    </xf>
    <xf numFmtId="41" fontId="11"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2" fillId="0" borderId="0" applyFont="0" applyFill="0" applyBorder="0" applyAlignment="0" applyProtection="0">
      <alignment vertical="center"/>
    </xf>
    <xf numFmtId="179" fontId="19" fillId="0" borderId="0" applyFont="0" applyFill="0" applyBorder="0" applyAlignment="0" applyProtection="0"/>
    <xf numFmtId="179" fontId="19" fillId="0" borderId="0" applyFont="0" applyFill="0" applyBorder="0" applyAlignment="0" applyProtection="0"/>
    <xf numFmtId="41" fontId="11" fillId="0" borderId="0" applyFont="0" applyFill="0" applyBorder="0" applyAlignment="0" applyProtection="0">
      <alignment vertical="center"/>
    </xf>
    <xf numFmtId="41" fontId="5" fillId="0" borderId="0" applyFont="0" applyFill="0" applyBorder="0" applyAlignment="0" applyProtection="0">
      <alignment vertical="center"/>
    </xf>
    <xf numFmtId="41" fontId="5" fillId="0" borderId="0" applyFont="0" applyFill="0" applyBorder="0" applyAlignment="0" applyProtection="0">
      <alignment vertical="center"/>
    </xf>
    <xf numFmtId="41" fontId="22" fillId="0" borderId="0" applyFont="0" applyFill="0" applyBorder="0" applyAlignment="0" applyProtection="0">
      <alignment vertical="center"/>
    </xf>
    <xf numFmtId="41" fontId="22" fillId="0" borderId="0" applyFont="0" applyFill="0" applyBorder="0" applyAlignment="0" applyProtection="0">
      <alignment vertical="center"/>
    </xf>
    <xf numFmtId="41" fontId="5"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5" fillId="0" borderId="0" applyFont="0" applyFill="0" applyBorder="0" applyAlignment="0" applyProtection="0">
      <alignment vertical="center"/>
    </xf>
    <xf numFmtId="41" fontId="11" fillId="0" borderId="0" applyFont="0" applyFill="0" applyBorder="0" applyAlignment="0" applyProtection="0">
      <alignment vertical="center"/>
    </xf>
    <xf numFmtId="41" fontId="5"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11" fillId="0" borderId="0" applyFont="0" applyFill="0" applyBorder="0" applyAlignment="0" applyProtection="0">
      <alignment vertical="center"/>
    </xf>
    <xf numFmtId="41" fontId="11" fillId="0" borderId="0" applyFont="0" applyFill="0" applyBorder="0" applyAlignment="0" applyProtection="0">
      <alignment vertical="center"/>
    </xf>
    <xf numFmtId="41" fontId="5" fillId="0" borderId="0" applyFont="0" applyFill="0" applyBorder="0" applyAlignment="0" applyProtection="0">
      <alignment vertical="center"/>
    </xf>
    <xf numFmtId="0" fontId="12" fillId="0" borderId="0"/>
    <xf numFmtId="0" fontId="21" fillId="0" borderId="0"/>
    <xf numFmtId="0" fontId="12" fillId="0" borderId="0"/>
    <xf numFmtId="0" fontId="21" fillId="0" borderId="0"/>
    <xf numFmtId="0" fontId="12" fillId="0" borderId="0"/>
    <xf numFmtId="0" fontId="12" fillId="0" borderId="0"/>
    <xf numFmtId="0" fontId="21" fillId="0" borderId="0"/>
    <xf numFmtId="0" fontId="41" fillId="0" borderId="29" applyNumberFormat="0" applyFill="0" applyAlignment="0" applyProtection="0">
      <alignment vertical="center"/>
    </xf>
    <xf numFmtId="0" fontId="42" fillId="0" borderId="18" applyNumberFormat="0" applyFill="0" applyAlignment="0" applyProtection="0">
      <alignment vertical="center"/>
    </xf>
    <xf numFmtId="0" fontId="41" fillId="0" borderId="29" applyNumberFormat="0" applyFill="0" applyAlignment="0" applyProtection="0">
      <alignment vertical="center"/>
    </xf>
    <xf numFmtId="0" fontId="41" fillId="0" borderId="29" applyNumberFormat="0" applyFill="0" applyAlignment="0" applyProtection="0">
      <alignment vertical="center"/>
    </xf>
    <xf numFmtId="0" fontId="41" fillId="0" borderId="29" applyNumberFormat="0" applyFill="0" applyAlignment="0" applyProtection="0">
      <alignment vertical="center"/>
    </xf>
    <xf numFmtId="0" fontId="41" fillId="0" borderId="29" applyNumberFormat="0" applyFill="0" applyAlignment="0" applyProtection="0">
      <alignment vertical="center"/>
    </xf>
    <xf numFmtId="0" fontId="41" fillId="0" borderId="29" applyNumberFormat="0" applyFill="0" applyAlignment="0" applyProtection="0">
      <alignment vertical="center"/>
    </xf>
    <xf numFmtId="0" fontId="41" fillId="0" borderId="29" applyNumberFormat="0" applyFill="0" applyAlignment="0" applyProtection="0">
      <alignment vertical="center"/>
    </xf>
    <xf numFmtId="0" fontId="41" fillId="0" borderId="29" applyNumberFormat="0" applyFill="0" applyAlignment="0" applyProtection="0">
      <alignment vertical="center"/>
    </xf>
    <xf numFmtId="0" fontId="43" fillId="0" borderId="30" applyNumberFormat="0" applyFill="0" applyAlignment="0" applyProtection="0">
      <alignment vertical="center"/>
    </xf>
    <xf numFmtId="0" fontId="44" fillId="0" borderId="21" applyNumberFormat="0" applyFill="0" applyAlignment="0" applyProtection="0">
      <alignment vertical="center"/>
    </xf>
    <xf numFmtId="0" fontId="43" fillId="0" borderId="30" applyNumberFormat="0" applyFill="0" applyAlignment="0" applyProtection="0">
      <alignment vertical="center"/>
    </xf>
    <xf numFmtId="0" fontId="43" fillId="0" borderId="30" applyNumberFormat="0" applyFill="0" applyAlignment="0" applyProtection="0">
      <alignment vertical="center"/>
    </xf>
    <xf numFmtId="0" fontId="43" fillId="0" borderId="30" applyNumberFormat="0" applyFill="0" applyAlignment="0" applyProtection="0">
      <alignment vertical="center"/>
    </xf>
    <xf numFmtId="0" fontId="43" fillId="0" borderId="30" applyNumberFormat="0" applyFill="0" applyAlignment="0" applyProtection="0">
      <alignment vertical="center"/>
    </xf>
    <xf numFmtId="0" fontId="43" fillId="0" borderId="30" applyNumberFormat="0" applyFill="0" applyAlignment="0" applyProtection="0">
      <alignment vertical="center"/>
    </xf>
    <xf numFmtId="0" fontId="43" fillId="0" borderId="30" applyNumberFormat="0" applyFill="0" applyAlignment="0" applyProtection="0">
      <alignment vertical="center"/>
    </xf>
    <xf numFmtId="0" fontId="43" fillId="0" borderId="30" applyNumberFormat="0" applyFill="0" applyAlignment="0" applyProtection="0">
      <alignment vertical="center"/>
    </xf>
    <xf numFmtId="0" fontId="45" fillId="42" borderId="26" applyNumberFormat="0" applyAlignment="0" applyProtection="0">
      <alignment vertical="center"/>
    </xf>
    <xf numFmtId="0" fontId="46" fillId="6" borderId="16" applyNumberFormat="0" applyAlignment="0" applyProtection="0">
      <alignment vertical="center"/>
    </xf>
    <xf numFmtId="0" fontId="45" fillId="42" borderId="26" applyNumberFormat="0" applyAlignment="0" applyProtection="0">
      <alignment vertical="center"/>
    </xf>
    <xf numFmtId="0" fontId="45" fillId="42" borderId="26" applyNumberFormat="0" applyAlignment="0" applyProtection="0">
      <alignment vertical="center"/>
    </xf>
    <xf numFmtId="0" fontId="45" fillId="42" borderId="26" applyNumberFormat="0" applyAlignment="0" applyProtection="0">
      <alignment vertical="center"/>
    </xf>
    <xf numFmtId="0" fontId="45" fillId="42" borderId="26" applyNumberFormat="0" applyAlignment="0" applyProtection="0">
      <alignment vertical="center"/>
    </xf>
    <xf numFmtId="0" fontId="45" fillId="42" borderId="26" applyNumberFormat="0" applyAlignment="0" applyProtection="0">
      <alignment vertical="center"/>
    </xf>
    <xf numFmtId="0" fontId="45" fillId="42" borderId="26" applyNumberFormat="0" applyAlignment="0" applyProtection="0">
      <alignment vertical="center"/>
    </xf>
    <xf numFmtId="0" fontId="45" fillId="42" borderId="26" applyNumberFormat="0" applyAlignment="0" applyProtection="0">
      <alignment vertical="center"/>
    </xf>
    <xf numFmtId="0" fontId="47" fillId="0" borderId="31" applyNumberFormat="0" applyFill="0" applyAlignment="0" applyProtection="0">
      <alignment vertical="center"/>
    </xf>
    <xf numFmtId="0" fontId="48" fillId="0" borderId="13" applyNumberFormat="0" applyFill="0" applyAlignment="0" applyProtection="0">
      <alignment vertical="center"/>
    </xf>
    <xf numFmtId="0" fontId="47" fillId="0" borderId="31" applyNumberFormat="0" applyFill="0" applyAlignment="0" applyProtection="0">
      <alignment vertical="center"/>
    </xf>
    <xf numFmtId="0" fontId="47" fillId="0" borderId="31" applyNumberFormat="0" applyFill="0" applyAlignment="0" applyProtection="0">
      <alignment vertical="center"/>
    </xf>
    <xf numFmtId="0" fontId="47" fillId="0" borderId="31" applyNumberFormat="0" applyFill="0" applyAlignment="0" applyProtection="0">
      <alignment vertical="center"/>
    </xf>
    <xf numFmtId="0" fontId="47" fillId="0" borderId="31" applyNumberFormat="0" applyFill="0" applyAlignment="0" applyProtection="0">
      <alignment vertical="center"/>
    </xf>
    <xf numFmtId="0" fontId="47" fillId="0" borderId="31" applyNumberFormat="0" applyFill="0" applyAlignment="0" applyProtection="0">
      <alignment vertical="center"/>
    </xf>
    <xf numFmtId="0" fontId="47" fillId="0" borderId="31" applyNumberFormat="0" applyFill="0" applyAlignment="0" applyProtection="0">
      <alignment vertical="center"/>
    </xf>
    <xf numFmtId="0" fontId="47" fillId="0" borderId="31" applyNumberFormat="0" applyFill="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32" applyNumberFormat="0" applyFill="0" applyAlignment="0" applyProtection="0">
      <alignment vertical="center"/>
    </xf>
    <xf numFmtId="0" fontId="51" fillId="0" borderId="14" applyNumberFormat="0" applyFill="0" applyAlignment="0" applyProtection="0">
      <alignment vertical="center"/>
    </xf>
    <xf numFmtId="0" fontId="50" fillId="0" borderId="32" applyNumberFormat="0" applyFill="0" applyAlignment="0" applyProtection="0">
      <alignment vertical="center"/>
    </xf>
    <xf numFmtId="0" fontId="50" fillId="0" borderId="32" applyNumberFormat="0" applyFill="0" applyAlignment="0" applyProtection="0">
      <alignment vertical="center"/>
    </xf>
    <xf numFmtId="0" fontId="50" fillId="0" borderId="32" applyNumberFormat="0" applyFill="0" applyAlignment="0" applyProtection="0">
      <alignment vertical="center"/>
    </xf>
    <xf numFmtId="0" fontId="50" fillId="0" borderId="32" applyNumberFormat="0" applyFill="0" applyAlignment="0" applyProtection="0">
      <alignment vertical="center"/>
    </xf>
    <xf numFmtId="0" fontId="50" fillId="0" borderId="32" applyNumberFormat="0" applyFill="0" applyAlignment="0" applyProtection="0">
      <alignment vertical="center"/>
    </xf>
    <xf numFmtId="0" fontId="50" fillId="0" borderId="32" applyNumberFormat="0" applyFill="0" applyAlignment="0" applyProtection="0">
      <alignment vertical="center"/>
    </xf>
    <xf numFmtId="0" fontId="50" fillId="0" borderId="32" applyNumberFormat="0" applyFill="0" applyAlignment="0" applyProtection="0">
      <alignment vertical="center"/>
    </xf>
    <xf numFmtId="0" fontId="52" fillId="0" borderId="33" applyNumberFormat="0" applyFill="0" applyAlignment="0" applyProtection="0">
      <alignment vertical="center"/>
    </xf>
    <xf numFmtId="0" fontId="53" fillId="0" borderId="15" applyNumberFormat="0" applyFill="0" applyAlignment="0" applyProtection="0">
      <alignment vertical="center"/>
    </xf>
    <xf numFmtId="0" fontId="52" fillId="0" borderId="33" applyNumberFormat="0" applyFill="0" applyAlignment="0" applyProtection="0">
      <alignment vertical="center"/>
    </xf>
    <xf numFmtId="0" fontId="52" fillId="0" borderId="33" applyNumberFormat="0" applyFill="0" applyAlignment="0" applyProtection="0">
      <alignment vertical="center"/>
    </xf>
    <xf numFmtId="0" fontId="52" fillId="0" borderId="33" applyNumberFormat="0" applyFill="0" applyAlignment="0" applyProtection="0">
      <alignment vertical="center"/>
    </xf>
    <xf numFmtId="0" fontId="52" fillId="0" borderId="33" applyNumberFormat="0" applyFill="0" applyAlignment="0" applyProtection="0">
      <alignment vertical="center"/>
    </xf>
    <xf numFmtId="0" fontId="52" fillId="0" borderId="33" applyNumberFormat="0" applyFill="0" applyAlignment="0" applyProtection="0">
      <alignment vertical="center"/>
    </xf>
    <xf numFmtId="0" fontId="52" fillId="0" borderId="33" applyNumberFormat="0" applyFill="0" applyAlignment="0" applyProtection="0">
      <alignment vertical="center"/>
    </xf>
    <xf numFmtId="0" fontId="52" fillId="0" borderId="33" applyNumberFormat="0" applyFill="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5" fillId="39" borderId="0" applyNumberFormat="0" applyBorder="0" applyAlignment="0" applyProtection="0">
      <alignment vertical="center"/>
    </xf>
    <xf numFmtId="0" fontId="56" fillId="3" borderId="0" applyNumberFormat="0" applyBorder="0" applyAlignment="0" applyProtection="0">
      <alignment vertical="center"/>
    </xf>
    <xf numFmtId="0" fontId="55" fillId="39" borderId="0" applyNumberFormat="0" applyBorder="0" applyAlignment="0" applyProtection="0">
      <alignment vertical="center"/>
    </xf>
    <xf numFmtId="0" fontId="55" fillId="39" borderId="0" applyNumberFormat="0" applyBorder="0" applyAlignment="0" applyProtection="0">
      <alignment vertical="center"/>
    </xf>
    <xf numFmtId="0" fontId="55" fillId="39" borderId="0" applyNumberFormat="0" applyBorder="0" applyAlignment="0" applyProtection="0">
      <alignment vertical="center"/>
    </xf>
    <xf numFmtId="0" fontId="55" fillId="39" borderId="0" applyNumberFormat="0" applyBorder="0" applyAlignment="0" applyProtection="0">
      <alignment vertical="center"/>
    </xf>
    <xf numFmtId="0" fontId="55" fillId="39" borderId="0" applyNumberFormat="0" applyBorder="0" applyAlignment="0" applyProtection="0">
      <alignment vertical="center"/>
    </xf>
    <xf numFmtId="0" fontId="55" fillId="39" borderId="0" applyNumberFormat="0" applyBorder="0" applyAlignment="0" applyProtection="0">
      <alignment vertical="center"/>
    </xf>
    <xf numFmtId="0" fontId="55" fillId="39" borderId="0" applyNumberFormat="0" applyBorder="0" applyAlignment="0" applyProtection="0">
      <alignment vertical="center"/>
    </xf>
    <xf numFmtId="0" fontId="57" fillId="55" borderId="34" applyNumberFormat="0" applyAlignment="0" applyProtection="0">
      <alignment vertical="center"/>
    </xf>
    <xf numFmtId="0" fontId="58" fillId="7" borderId="17" applyNumberFormat="0" applyAlignment="0" applyProtection="0">
      <alignment vertical="center"/>
    </xf>
    <xf numFmtId="0" fontId="57" fillId="55" borderId="34" applyNumberFormat="0" applyAlignment="0" applyProtection="0">
      <alignment vertical="center"/>
    </xf>
    <xf numFmtId="0" fontId="57" fillId="55" borderId="34" applyNumberFormat="0" applyAlignment="0" applyProtection="0">
      <alignment vertical="center"/>
    </xf>
    <xf numFmtId="0" fontId="57" fillId="55" borderId="34" applyNumberFormat="0" applyAlignment="0" applyProtection="0">
      <alignment vertical="center"/>
    </xf>
    <xf numFmtId="0" fontId="57" fillId="55" borderId="34" applyNumberFormat="0" applyAlignment="0" applyProtection="0">
      <alignment vertical="center"/>
    </xf>
    <xf numFmtId="0" fontId="57" fillId="55" borderId="34" applyNumberFormat="0" applyAlignment="0" applyProtection="0">
      <alignment vertical="center"/>
    </xf>
    <xf numFmtId="0" fontId="57" fillId="55" borderId="34" applyNumberFormat="0" applyAlignment="0" applyProtection="0">
      <alignment vertical="center"/>
    </xf>
    <xf numFmtId="0" fontId="57" fillId="55" borderId="34" applyNumberFormat="0" applyAlignment="0" applyProtection="0">
      <alignment vertical="center"/>
    </xf>
    <xf numFmtId="180" fontId="19" fillId="0" borderId="0" applyFont="0" applyFill="0" applyBorder="0" applyAlignment="0" applyProtection="0"/>
    <xf numFmtId="180" fontId="19" fillId="0" borderId="0" applyFont="0" applyFill="0" applyBorder="0" applyAlignment="0" applyProtection="0"/>
    <xf numFmtId="42" fontId="11" fillId="0" borderId="0" applyFont="0" applyFill="0" applyBorder="0" applyAlignment="0" applyProtection="0">
      <alignment vertical="center"/>
    </xf>
    <xf numFmtId="0" fontId="22" fillId="0" borderId="0"/>
    <xf numFmtId="0" fontId="22" fillId="0" borderId="0">
      <alignment vertical="center"/>
    </xf>
    <xf numFmtId="0" fontId="26" fillId="0" borderId="0">
      <alignment vertical="center"/>
    </xf>
    <xf numFmtId="0" fontId="11" fillId="0" borderId="0"/>
    <xf numFmtId="0" fontId="26" fillId="0" borderId="0">
      <alignment vertical="center"/>
    </xf>
    <xf numFmtId="0" fontId="22" fillId="0" borderId="0">
      <alignment vertical="center"/>
    </xf>
    <xf numFmtId="0" fontId="11" fillId="0" borderId="0"/>
    <xf numFmtId="0" fontId="22" fillId="0" borderId="0">
      <alignment vertical="center"/>
    </xf>
    <xf numFmtId="0" fontId="11" fillId="0" borderId="0"/>
    <xf numFmtId="0" fontId="22" fillId="0" borderId="0">
      <alignment vertical="center"/>
    </xf>
    <xf numFmtId="0" fontId="11" fillId="0" borderId="0"/>
    <xf numFmtId="0" fontId="11" fillId="0" borderId="0"/>
    <xf numFmtId="0" fontId="11" fillId="0" borderId="0"/>
    <xf numFmtId="0" fontId="26" fillId="0" borderId="0">
      <alignment vertical="center"/>
    </xf>
    <xf numFmtId="0" fontId="11" fillId="0" borderId="0"/>
    <xf numFmtId="0" fontId="22" fillId="0" borderId="0">
      <alignment vertical="center"/>
    </xf>
    <xf numFmtId="0" fontId="11" fillId="0" borderId="0"/>
    <xf numFmtId="0" fontId="5" fillId="0" borderId="0">
      <alignment vertical="center"/>
    </xf>
    <xf numFmtId="0" fontId="5" fillId="0" borderId="0">
      <alignment vertical="center"/>
    </xf>
    <xf numFmtId="0" fontId="5" fillId="0" borderId="0">
      <alignment vertical="center"/>
    </xf>
    <xf numFmtId="0" fontId="26" fillId="0" borderId="0">
      <alignment vertical="center"/>
    </xf>
    <xf numFmtId="0" fontId="11" fillId="0" borderId="0"/>
    <xf numFmtId="0" fontId="22" fillId="0" borderId="0">
      <alignment vertical="center"/>
    </xf>
    <xf numFmtId="0" fontId="26" fillId="0" borderId="0">
      <alignment vertical="center"/>
    </xf>
    <xf numFmtId="0" fontId="11" fillId="0" borderId="0"/>
    <xf numFmtId="0" fontId="22" fillId="0" borderId="0">
      <alignment vertical="center"/>
    </xf>
    <xf numFmtId="0" fontId="11" fillId="0" borderId="0">
      <alignment vertical="center"/>
    </xf>
    <xf numFmtId="0" fontId="11" fillId="0" borderId="0"/>
    <xf numFmtId="0" fontId="22" fillId="0" borderId="0">
      <alignment vertical="center"/>
    </xf>
    <xf numFmtId="0" fontId="11" fillId="0" borderId="0">
      <alignment vertical="center"/>
    </xf>
    <xf numFmtId="0" fontId="11" fillId="0" borderId="0"/>
    <xf numFmtId="0" fontId="22" fillId="0" borderId="0">
      <alignment vertical="center"/>
    </xf>
    <xf numFmtId="0" fontId="11" fillId="0" borderId="0"/>
    <xf numFmtId="0" fontId="22" fillId="0" borderId="0">
      <alignment vertical="center"/>
    </xf>
    <xf numFmtId="0" fontId="11" fillId="0" borderId="0"/>
    <xf numFmtId="0" fontId="22" fillId="0" borderId="0">
      <alignment vertical="center"/>
    </xf>
    <xf numFmtId="0" fontId="11" fillId="0" borderId="0"/>
    <xf numFmtId="0" fontId="11" fillId="0" borderId="0">
      <alignment vertical="center"/>
    </xf>
    <xf numFmtId="0" fontId="5" fillId="0" borderId="0">
      <alignment vertical="center"/>
    </xf>
    <xf numFmtId="0" fontId="5"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2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2" fillId="0" borderId="0">
      <alignment vertical="center"/>
    </xf>
    <xf numFmtId="0" fontId="2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2" fillId="0" borderId="0">
      <alignment vertical="center"/>
    </xf>
    <xf numFmtId="0" fontId="2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6"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6" fillId="0" borderId="0">
      <alignment vertical="center"/>
    </xf>
    <xf numFmtId="0" fontId="26"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6" fillId="0" borderId="0">
      <alignment vertical="center"/>
    </xf>
    <xf numFmtId="0" fontId="26"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5" fillId="0" borderId="0">
      <alignment vertical="center"/>
    </xf>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5" fillId="0" borderId="0">
      <alignment vertical="center"/>
    </xf>
    <xf numFmtId="0" fontId="22" fillId="0" borderId="0">
      <alignment vertical="center"/>
    </xf>
    <xf numFmtId="0" fontId="22" fillId="0" borderId="0">
      <alignment vertical="center"/>
    </xf>
    <xf numFmtId="0" fontId="22" fillId="0" borderId="0">
      <alignment vertical="center"/>
    </xf>
    <xf numFmtId="0" fontId="11" fillId="0" borderId="0"/>
    <xf numFmtId="0" fontId="5"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2" fillId="0" borderId="0">
      <alignment vertical="center"/>
    </xf>
    <xf numFmtId="0" fontId="11" fillId="0" borderId="0">
      <alignment vertical="center"/>
    </xf>
    <xf numFmtId="0" fontId="5" fillId="0" borderId="0">
      <alignment vertical="center"/>
    </xf>
    <xf numFmtId="0" fontId="26" fillId="0" borderId="0">
      <alignment vertical="center"/>
    </xf>
    <xf numFmtId="0" fontId="5" fillId="0" borderId="0">
      <alignment vertical="center"/>
    </xf>
    <xf numFmtId="0" fontId="5" fillId="0" borderId="0">
      <alignment vertical="center"/>
    </xf>
    <xf numFmtId="0" fontId="11" fillId="0" borderId="0"/>
    <xf numFmtId="0" fontId="11" fillId="0" borderId="0">
      <alignment vertical="center"/>
    </xf>
    <xf numFmtId="0" fontId="11" fillId="0" borderId="0"/>
    <xf numFmtId="0" fontId="5" fillId="0" borderId="0">
      <alignment vertical="center"/>
    </xf>
    <xf numFmtId="0" fontId="22" fillId="0" borderId="0">
      <alignment vertical="center"/>
    </xf>
    <xf numFmtId="0" fontId="11" fillId="0" borderId="0">
      <alignment vertical="center"/>
    </xf>
    <xf numFmtId="0" fontId="11" fillId="0" borderId="0"/>
    <xf numFmtId="0" fontId="5" fillId="0" borderId="0">
      <alignment vertical="center"/>
    </xf>
    <xf numFmtId="0" fontId="22" fillId="0" borderId="0">
      <alignment vertical="center"/>
    </xf>
    <xf numFmtId="0" fontId="22" fillId="0" borderId="0">
      <alignment vertical="center"/>
    </xf>
    <xf numFmtId="0" fontId="5" fillId="0" borderId="0">
      <alignment vertical="center"/>
    </xf>
    <xf numFmtId="0" fontId="26" fillId="0" borderId="0">
      <alignment vertical="center"/>
    </xf>
    <xf numFmtId="0" fontId="26" fillId="0" borderId="0">
      <alignment vertical="center"/>
    </xf>
    <xf numFmtId="0" fontId="11" fillId="0" borderId="0">
      <alignment vertical="center"/>
    </xf>
    <xf numFmtId="0" fontId="26" fillId="0" borderId="0">
      <alignment vertical="center"/>
    </xf>
    <xf numFmtId="0" fontId="11" fillId="0" borderId="0"/>
    <xf numFmtId="0" fontId="26" fillId="0" borderId="0">
      <alignment vertical="center"/>
    </xf>
    <xf numFmtId="0" fontId="5" fillId="0" borderId="0">
      <alignment vertical="center"/>
    </xf>
    <xf numFmtId="0" fontId="22" fillId="0" borderId="0">
      <alignment vertical="center"/>
    </xf>
    <xf numFmtId="0" fontId="22" fillId="0" borderId="0">
      <alignment vertical="center"/>
    </xf>
    <xf numFmtId="0" fontId="5" fillId="0" borderId="0">
      <alignment vertical="center"/>
    </xf>
    <xf numFmtId="0" fontId="26" fillId="0" borderId="0">
      <alignment vertical="center"/>
    </xf>
    <xf numFmtId="0" fontId="26" fillId="0" borderId="0">
      <alignment vertical="center"/>
    </xf>
    <xf numFmtId="0" fontId="11" fillId="0" borderId="0"/>
    <xf numFmtId="0" fontId="26" fillId="0" borderId="0">
      <alignment vertical="center"/>
    </xf>
    <xf numFmtId="0" fontId="11" fillId="0" borderId="0"/>
    <xf numFmtId="0" fontId="26" fillId="0" borderId="0">
      <alignment vertical="center"/>
    </xf>
    <xf numFmtId="0" fontId="5" fillId="0" borderId="0">
      <alignment vertical="center"/>
    </xf>
    <xf numFmtId="0" fontId="11" fillId="0" borderId="0"/>
    <xf numFmtId="0" fontId="5" fillId="0" borderId="0">
      <alignment vertical="center"/>
    </xf>
    <xf numFmtId="0" fontId="26" fillId="0" borderId="0">
      <alignment vertical="center"/>
    </xf>
    <xf numFmtId="0" fontId="26" fillId="0" borderId="0">
      <alignment vertical="center"/>
    </xf>
    <xf numFmtId="0" fontId="5" fillId="0" borderId="0">
      <alignment vertical="center"/>
    </xf>
    <xf numFmtId="0" fontId="26" fillId="0" borderId="0">
      <alignment vertical="center"/>
    </xf>
    <xf numFmtId="0" fontId="11" fillId="0" borderId="0"/>
    <xf numFmtId="0" fontId="59" fillId="0" borderId="0"/>
    <xf numFmtId="177" fontId="11" fillId="0" borderId="0" applyFont="0" applyFill="0" applyBorder="0" applyAlignment="0" applyProtection="0"/>
    <xf numFmtId="0" fontId="12" fillId="0" borderId="0"/>
    <xf numFmtId="0" fontId="11" fillId="0" borderId="0">
      <alignment vertical="center"/>
    </xf>
    <xf numFmtId="0" fontId="4" fillId="0" borderId="0">
      <alignment vertical="center"/>
    </xf>
    <xf numFmtId="0" fontId="3" fillId="0" borderId="0">
      <alignment vertical="center"/>
    </xf>
    <xf numFmtId="41" fontId="11" fillId="0" borderId="0" applyFont="0" applyFill="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22" fillId="11"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22" fillId="15" borderId="0" applyNumberFormat="0" applyBorder="0" applyAlignment="0" applyProtection="0">
      <alignment vertical="center"/>
    </xf>
    <xf numFmtId="0" fontId="3" fillId="15" borderId="0" applyNumberFormat="0" applyBorder="0" applyAlignment="0" applyProtection="0">
      <alignment vertical="center"/>
    </xf>
    <xf numFmtId="0" fontId="3" fillId="15"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22"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22"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22" fillId="27" borderId="0" applyNumberFormat="0" applyBorder="0" applyAlignment="0" applyProtection="0">
      <alignment vertical="center"/>
    </xf>
    <xf numFmtId="0" fontId="3" fillId="27" borderId="0" applyNumberFormat="0" applyBorder="0" applyAlignment="0" applyProtection="0">
      <alignment vertical="center"/>
    </xf>
    <xf numFmtId="0" fontId="3" fillId="27"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22" fillId="31" borderId="0" applyNumberFormat="0" applyBorder="0" applyAlignment="0" applyProtection="0">
      <alignment vertical="center"/>
    </xf>
    <xf numFmtId="0" fontId="3" fillId="31" borderId="0" applyNumberFormat="0" applyBorder="0" applyAlignment="0" applyProtection="0">
      <alignment vertical="center"/>
    </xf>
    <xf numFmtId="0" fontId="3" fillId="31"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22"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22"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22"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22"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22"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22"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79" fillId="13" borderId="0" applyNumberFormat="0" applyBorder="0" applyAlignment="0" applyProtection="0">
      <alignment vertical="center"/>
    </xf>
    <xf numFmtId="0" fontId="79" fillId="13" borderId="0" applyNumberFormat="0" applyBorder="0" applyAlignment="0" applyProtection="0">
      <alignment vertical="center"/>
    </xf>
    <xf numFmtId="0" fontId="28" fillId="13" borderId="0" applyNumberFormat="0" applyBorder="0" applyAlignment="0" applyProtection="0">
      <alignment vertical="center"/>
    </xf>
    <xf numFmtId="0" fontId="79" fillId="17" borderId="0" applyNumberFormat="0" applyBorder="0" applyAlignment="0" applyProtection="0">
      <alignment vertical="center"/>
    </xf>
    <xf numFmtId="0" fontId="79" fillId="17" borderId="0" applyNumberFormat="0" applyBorder="0" applyAlignment="0" applyProtection="0">
      <alignment vertical="center"/>
    </xf>
    <xf numFmtId="0" fontId="28" fillId="17" borderId="0" applyNumberFormat="0" applyBorder="0" applyAlignment="0" applyProtection="0">
      <alignment vertical="center"/>
    </xf>
    <xf numFmtId="0" fontId="79" fillId="21" borderId="0" applyNumberFormat="0" applyBorder="0" applyAlignment="0" applyProtection="0">
      <alignment vertical="center"/>
    </xf>
    <xf numFmtId="0" fontId="79" fillId="21" borderId="0" applyNumberFormat="0" applyBorder="0" applyAlignment="0" applyProtection="0">
      <alignment vertical="center"/>
    </xf>
    <xf numFmtId="0" fontId="28" fillId="21" borderId="0" applyNumberFormat="0" applyBorder="0" applyAlignment="0" applyProtection="0">
      <alignment vertical="center"/>
    </xf>
    <xf numFmtId="0" fontId="79" fillId="25" borderId="0" applyNumberFormat="0" applyBorder="0" applyAlignment="0" applyProtection="0">
      <alignment vertical="center"/>
    </xf>
    <xf numFmtId="0" fontId="79" fillId="25" borderId="0" applyNumberFormat="0" applyBorder="0" applyAlignment="0" applyProtection="0">
      <alignment vertical="center"/>
    </xf>
    <xf numFmtId="0" fontId="28" fillId="25" borderId="0" applyNumberFormat="0" applyBorder="0" applyAlignment="0" applyProtection="0">
      <alignment vertical="center"/>
    </xf>
    <xf numFmtId="0" fontId="79" fillId="29" borderId="0" applyNumberFormat="0" applyBorder="0" applyAlignment="0" applyProtection="0">
      <alignment vertical="center"/>
    </xf>
    <xf numFmtId="0" fontId="79" fillId="29" borderId="0" applyNumberFormat="0" applyBorder="0" applyAlignment="0" applyProtection="0">
      <alignment vertical="center"/>
    </xf>
    <xf numFmtId="0" fontId="28" fillId="29" borderId="0" applyNumberFormat="0" applyBorder="0" applyAlignment="0" applyProtection="0">
      <alignment vertical="center"/>
    </xf>
    <xf numFmtId="0" fontId="79" fillId="33" borderId="0" applyNumberFormat="0" applyBorder="0" applyAlignment="0" applyProtection="0">
      <alignment vertical="center"/>
    </xf>
    <xf numFmtId="0" fontId="79" fillId="33" borderId="0" applyNumberFormat="0" applyBorder="0" applyAlignment="0" applyProtection="0">
      <alignment vertical="center"/>
    </xf>
    <xf numFmtId="0" fontId="28" fillId="33" borderId="0" applyNumberFormat="0" applyBorder="0" applyAlignment="0" applyProtection="0">
      <alignment vertical="center"/>
    </xf>
    <xf numFmtId="0" fontId="79" fillId="10" borderId="0" applyNumberFormat="0" applyBorder="0" applyAlignment="0" applyProtection="0">
      <alignment vertical="center"/>
    </xf>
    <xf numFmtId="0" fontId="79" fillId="10" borderId="0" applyNumberFormat="0" applyBorder="0" applyAlignment="0" applyProtection="0">
      <alignment vertical="center"/>
    </xf>
    <xf numFmtId="0" fontId="28" fillId="10" borderId="0" applyNumberFormat="0" applyBorder="0" applyAlignment="0" applyProtection="0">
      <alignment vertical="center"/>
    </xf>
    <xf numFmtId="0" fontId="79" fillId="14" borderId="0" applyNumberFormat="0" applyBorder="0" applyAlignment="0" applyProtection="0">
      <alignment vertical="center"/>
    </xf>
    <xf numFmtId="0" fontId="79" fillId="14" borderId="0" applyNumberFormat="0" applyBorder="0" applyAlignment="0" applyProtection="0">
      <alignment vertical="center"/>
    </xf>
    <xf numFmtId="0" fontId="28" fillId="14" borderId="0" applyNumberFormat="0" applyBorder="0" applyAlignment="0" applyProtection="0">
      <alignment vertical="center"/>
    </xf>
    <xf numFmtId="0" fontId="79" fillId="18" borderId="0" applyNumberFormat="0" applyBorder="0" applyAlignment="0" applyProtection="0">
      <alignment vertical="center"/>
    </xf>
    <xf numFmtId="0" fontId="79" fillId="18" borderId="0" applyNumberFormat="0" applyBorder="0" applyAlignment="0" applyProtection="0">
      <alignment vertical="center"/>
    </xf>
    <xf numFmtId="0" fontId="28" fillId="18" borderId="0" applyNumberFormat="0" applyBorder="0" applyAlignment="0" applyProtection="0">
      <alignment vertical="center"/>
    </xf>
    <xf numFmtId="0" fontId="79" fillId="22" borderId="0" applyNumberFormat="0" applyBorder="0" applyAlignment="0" applyProtection="0">
      <alignment vertical="center"/>
    </xf>
    <xf numFmtId="0" fontId="79" fillId="22" borderId="0" applyNumberFormat="0" applyBorder="0" applyAlignment="0" applyProtection="0">
      <alignment vertical="center"/>
    </xf>
    <xf numFmtId="0" fontId="28" fillId="22" borderId="0" applyNumberFormat="0" applyBorder="0" applyAlignment="0" applyProtection="0">
      <alignment vertical="center"/>
    </xf>
    <xf numFmtId="0" fontId="79" fillId="26" borderId="0" applyNumberFormat="0" applyBorder="0" applyAlignment="0" applyProtection="0">
      <alignment vertical="center"/>
    </xf>
    <xf numFmtId="0" fontId="79" fillId="26" borderId="0" applyNumberFormat="0" applyBorder="0" applyAlignment="0" applyProtection="0">
      <alignment vertical="center"/>
    </xf>
    <xf numFmtId="0" fontId="28" fillId="26" borderId="0" applyNumberFormat="0" applyBorder="0" applyAlignment="0" applyProtection="0">
      <alignment vertical="center"/>
    </xf>
    <xf numFmtId="0" fontId="79" fillId="30" borderId="0" applyNumberFormat="0" applyBorder="0" applyAlignment="0" applyProtection="0">
      <alignment vertical="center"/>
    </xf>
    <xf numFmtId="0" fontId="79" fillId="30" borderId="0" applyNumberFormat="0" applyBorder="0" applyAlignment="0" applyProtection="0">
      <alignment vertical="center"/>
    </xf>
    <xf numFmtId="0" fontId="28" fillId="30" borderId="0" applyNumberFormat="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73" fillId="7" borderId="16" applyNumberFormat="0" applyAlignment="0" applyProtection="0">
      <alignment vertical="center"/>
    </xf>
    <xf numFmtId="0" fontId="73" fillId="7" borderId="16" applyNumberFormat="0" applyAlignment="0" applyProtection="0">
      <alignment vertical="center"/>
    </xf>
    <xf numFmtId="0" fontId="32" fillId="7" borderId="16" applyNumberFormat="0" applyAlignment="0" applyProtection="0">
      <alignment vertical="center"/>
    </xf>
    <xf numFmtId="0" fontId="69" fillId="4" borderId="0" applyNumberFormat="0" applyBorder="0" applyAlignment="0" applyProtection="0">
      <alignment vertical="center"/>
    </xf>
    <xf numFmtId="0" fontId="69" fillId="4" borderId="0" applyNumberFormat="0" applyBorder="0" applyAlignment="0" applyProtection="0">
      <alignment vertical="center"/>
    </xf>
    <xf numFmtId="0" fontId="34" fillId="4" borderId="0" applyNumberFormat="0" applyBorder="0" applyAlignment="0" applyProtection="0">
      <alignment vertical="center"/>
    </xf>
    <xf numFmtId="0" fontId="3" fillId="9" borderId="20" applyNumberFormat="0" applyFont="0" applyAlignment="0" applyProtection="0">
      <alignment vertical="center"/>
    </xf>
    <xf numFmtId="0" fontId="3" fillId="9" borderId="20" applyNumberFormat="0" applyFont="0" applyAlignment="0" applyProtection="0">
      <alignment vertical="center"/>
    </xf>
    <xf numFmtId="0" fontId="26" fillId="56" borderId="27" applyNumberFormat="0" applyFont="0" applyAlignment="0" applyProtection="0">
      <alignment vertical="center"/>
    </xf>
    <xf numFmtId="0" fontId="3" fillId="9" borderId="20" applyNumberFormat="0" applyFont="0" applyAlignment="0" applyProtection="0">
      <alignment vertical="center"/>
    </xf>
    <xf numFmtId="0" fontId="3" fillId="9" borderId="20" applyNumberFormat="0" applyFont="0" applyAlignment="0" applyProtection="0">
      <alignment vertical="center"/>
    </xf>
    <xf numFmtId="0" fontId="70" fillId="5" borderId="0" applyNumberFormat="0" applyBorder="0" applyAlignment="0" applyProtection="0">
      <alignment vertical="center"/>
    </xf>
    <xf numFmtId="0" fontId="70" fillId="5" borderId="0" applyNumberFormat="0" applyBorder="0" applyAlignment="0" applyProtection="0">
      <alignment vertical="center"/>
    </xf>
    <xf numFmtId="0" fontId="36" fillId="5" borderId="0" applyNumberFormat="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75" fillId="8" borderId="19" applyNumberFormat="0" applyAlignment="0" applyProtection="0">
      <alignment vertical="center"/>
    </xf>
    <xf numFmtId="0" fontId="75" fillId="8" borderId="19" applyNumberFormat="0" applyAlignment="0" applyProtection="0">
      <alignment vertical="center"/>
    </xf>
    <xf numFmtId="0" fontId="40" fillId="8" borderId="19" applyNumberFormat="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0" fontId="21" fillId="0" borderId="0"/>
    <xf numFmtId="0" fontId="21" fillId="0" borderId="0"/>
    <xf numFmtId="0" fontId="21" fillId="0" borderId="0"/>
    <xf numFmtId="0" fontId="12" fillId="0" borderId="0"/>
    <xf numFmtId="0" fontId="21" fillId="0" borderId="0"/>
    <xf numFmtId="0" fontId="21" fillId="0" borderId="0"/>
    <xf numFmtId="0" fontId="21" fillId="0" borderId="0"/>
    <xf numFmtId="0" fontId="74" fillId="0" borderId="18" applyNumberFormat="0" applyFill="0" applyAlignment="0" applyProtection="0">
      <alignment vertical="center"/>
    </xf>
    <xf numFmtId="0" fontId="74" fillId="0" borderId="18" applyNumberFormat="0" applyFill="0" applyAlignment="0" applyProtection="0">
      <alignment vertical="center"/>
    </xf>
    <xf numFmtId="0" fontId="42" fillId="0" borderId="18" applyNumberFormat="0" applyFill="0" applyAlignment="0" applyProtection="0">
      <alignment vertical="center"/>
    </xf>
    <xf numFmtId="0" fontId="78" fillId="0" borderId="21" applyNumberFormat="0" applyFill="0" applyAlignment="0" applyProtection="0">
      <alignment vertical="center"/>
    </xf>
    <xf numFmtId="0" fontId="78" fillId="0" borderId="21" applyNumberFormat="0" applyFill="0" applyAlignment="0" applyProtection="0">
      <alignment vertical="center"/>
    </xf>
    <xf numFmtId="0" fontId="44" fillId="0" borderId="21" applyNumberFormat="0" applyFill="0" applyAlignment="0" applyProtection="0">
      <alignment vertical="center"/>
    </xf>
    <xf numFmtId="0" fontId="71" fillId="6" borderId="16" applyNumberFormat="0" applyAlignment="0" applyProtection="0">
      <alignment vertical="center"/>
    </xf>
    <xf numFmtId="0" fontId="71" fillId="6" borderId="16" applyNumberFormat="0" applyAlignment="0" applyProtection="0">
      <alignment vertical="center"/>
    </xf>
    <xf numFmtId="0" fontId="46" fillId="6" borderId="16" applyNumberFormat="0" applyAlignment="0" applyProtection="0">
      <alignment vertical="center"/>
    </xf>
    <xf numFmtId="0" fontId="65" fillId="0" borderId="13" applyNumberFormat="0" applyFill="0" applyAlignment="0" applyProtection="0">
      <alignment vertical="center"/>
    </xf>
    <xf numFmtId="0" fontId="65" fillId="0" borderId="13" applyNumberFormat="0" applyFill="0" applyAlignment="0" applyProtection="0">
      <alignment vertical="center"/>
    </xf>
    <xf numFmtId="0" fontId="48" fillId="0" borderId="13" applyNumberFormat="0" applyFill="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66" fillId="0" borderId="14" applyNumberFormat="0" applyFill="0" applyAlignment="0" applyProtection="0">
      <alignment vertical="center"/>
    </xf>
    <xf numFmtId="0" fontId="66" fillId="0" borderId="14" applyNumberFormat="0" applyFill="0" applyAlignment="0" applyProtection="0">
      <alignment vertical="center"/>
    </xf>
    <xf numFmtId="0" fontId="51" fillId="0" borderId="14" applyNumberFormat="0" applyFill="0" applyAlignment="0" applyProtection="0">
      <alignment vertical="center"/>
    </xf>
    <xf numFmtId="0" fontId="67" fillId="0" borderId="15" applyNumberFormat="0" applyFill="0" applyAlignment="0" applyProtection="0">
      <alignment vertical="center"/>
    </xf>
    <xf numFmtId="0" fontId="67" fillId="0" borderId="15" applyNumberFormat="0" applyFill="0" applyAlignment="0" applyProtection="0">
      <alignment vertical="center"/>
    </xf>
    <xf numFmtId="0" fontId="53" fillId="0" borderId="15" applyNumberFormat="0" applyFill="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68" fillId="3" borderId="0" applyNumberFormat="0" applyBorder="0" applyAlignment="0" applyProtection="0">
      <alignment vertical="center"/>
    </xf>
    <xf numFmtId="0" fontId="68" fillId="3" borderId="0" applyNumberFormat="0" applyBorder="0" applyAlignment="0" applyProtection="0">
      <alignment vertical="center"/>
    </xf>
    <xf numFmtId="0" fontId="56" fillId="3" borderId="0" applyNumberFormat="0" applyBorder="0" applyAlignment="0" applyProtection="0">
      <alignment vertical="center"/>
    </xf>
    <xf numFmtId="0" fontId="72" fillId="7" borderId="17" applyNumberFormat="0" applyAlignment="0" applyProtection="0">
      <alignment vertical="center"/>
    </xf>
    <xf numFmtId="0" fontId="72" fillId="7" borderId="17" applyNumberFormat="0" applyAlignment="0" applyProtection="0">
      <alignment vertical="center"/>
    </xf>
    <xf numFmtId="0" fontId="58" fillId="7" borderId="17" applyNumberFormat="0" applyAlignment="0" applyProtection="0">
      <alignment vertical="center"/>
    </xf>
    <xf numFmtId="0" fontId="22" fillId="0" borderId="0">
      <alignment vertical="center"/>
    </xf>
    <xf numFmtId="0" fontId="22" fillId="0" borderId="0">
      <alignment vertical="center"/>
    </xf>
    <xf numFmtId="0" fontId="22" fillId="0" borderId="0">
      <alignment vertical="center"/>
    </xf>
    <xf numFmtId="0" fontId="11" fillId="0" borderId="0">
      <alignment vertical="center"/>
    </xf>
    <xf numFmtId="0" fontId="11" fillId="0" borderId="0"/>
    <xf numFmtId="0" fontId="11" fillId="0" borderId="0"/>
    <xf numFmtId="0" fontId="11" fillId="0" borderId="0"/>
    <xf numFmtId="0" fontId="26" fillId="0" borderId="0">
      <alignment vertical="center"/>
    </xf>
    <xf numFmtId="0" fontId="11" fillId="0" borderId="0"/>
    <xf numFmtId="0" fontId="22" fillId="0" borderId="0">
      <alignment vertical="center"/>
    </xf>
    <xf numFmtId="0" fontId="11" fillId="0" borderId="0"/>
    <xf numFmtId="0" fontId="3" fillId="0" borderId="0">
      <alignment vertical="center"/>
    </xf>
    <xf numFmtId="0" fontId="3" fillId="0" borderId="0">
      <alignment vertical="center"/>
    </xf>
    <xf numFmtId="0" fontId="11" fillId="0" borderId="0">
      <alignment vertical="center"/>
    </xf>
    <xf numFmtId="0" fontId="3" fillId="0" borderId="0">
      <alignment vertical="center"/>
    </xf>
    <xf numFmtId="0" fontId="3" fillId="0" borderId="0">
      <alignment vertical="center"/>
    </xf>
    <xf numFmtId="0" fontId="3" fillId="0" borderId="0">
      <alignment vertical="center"/>
    </xf>
    <xf numFmtId="0" fontId="26"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1"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1" fillId="0" borderId="0">
      <alignment vertical="center"/>
    </xf>
    <xf numFmtId="0" fontId="11" fillId="0" borderId="0">
      <alignment vertical="center"/>
    </xf>
    <xf numFmtId="0" fontId="11" fillId="0" borderId="0">
      <alignment vertical="center"/>
    </xf>
    <xf numFmtId="0" fontId="3" fillId="0" borderId="0">
      <alignment vertical="center"/>
    </xf>
    <xf numFmtId="0" fontId="11" fillId="0" borderId="0">
      <alignment vertical="center"/>
    </xf>
    <xf numFmtId="0" fontId="22" fillId="0" borderId="0">
      <alignment vertical="center"/>
    </xf>
    <xf numFmtId="0" fontId="11" fillId="0" borderId="0">
      <alignment vertical="center"/>
    </xf>
    <xf numFmtId="0" fontId="2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2" fillId="0" borderId="0">
      <alignment vertical="center"/>
    </xf>
    <xf numFmtId="0" fontId="3" fillId="0" borderId="0">
      <alignment vertical="center"/>
    </xf>
    <xf numFmtId="0" fontId="3" fillId="0" borderId="0">
      <alignment vertical="center"/>
    </xf>
    <xf numFmtId="0" fontId="22" fillId="0" borderId="0">
      <alignment vertical="center"/>
    </xf>
    <xf numFmtId="0" fontId="11" fillId="0" borderId="0"/>
    <xf numFmtId="0" fontId="22" fillId="0" borderId="0">
      <alignment vertical="center"/>
    </xf>
    <xf numFmtId="0" fontId="11" fillId="0" borderId="0"/>
    <xf numFmtId="0" fontId="11" fillId="0" borderId="0"/>
    <xf numFmtId="0" fontId="11" fillId="0" borderId="0"/>
    <xf numFmtId="0" fontId="3" fillId="0" borderId="0">
      <alignment vertical="center"/>
    </xf>
    <xf numFmtId="0" fontId="26" fillId="0" borderId="0">
      <alignment vertical="center"/>
    </xf>
    <xf numFmtId="0" fontId="26" fillId="0" borderId="0">
      <alignment vertical="center"/>
    </xf>
    <xf numFmtId="0" fontId="3" fillId="0" borderId="0">
      <alignment vertical="center"/>
    </xf>
    <xf numFmtId="0" fontId="22" fillId="0" borderId="0">
      <alignment vertical="center"/>
    </xf>
    <xf numFmtId="0" fontId="1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1" fillId="0" borderId="0">
      <alignment vertical="center"/>
    </xf>
    <xf numFmtId="0" fontId="3" fillId="0" borderId="0">
      <alignment vertical="center"/>
    </xf>
    <xf numFmtId="0" fontId="3"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22" fillId="0" borderId="0">
      <alignment vertical="center"/>
    </xf>
    <xf numFmtId="0" fontId="22" fillId="0" borderId="0">
      <alignment vertical="center"/>
    </xf>
    <xf numFmtId="0" fontId="3" fillId="0" borderId="0">
      <alignment vertical="center"/>
    </xf>
    <xf numFmtId="0" fontId="1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2" fillId="0" borderId="0">
      <alignment vertical="center"/>
    </xf>
    <xf numFmtId="0" fontId="1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1" fillId="55" borderId="48" applyNumberFormat="0" applyAlignment="0" applyProtection="0">
      <alignment vertical="center"/>
    </xf>
    <xf numFmtId="0" fontId="11" fillId="56" borderId="49" applyNumberFormat="0" applyFont="0" applyAlignment="0" applyProtection="0">
      <alignment vertical="center"/>
    </xf>
    <xf numFmtId="0" fontId="43" fillId="0" borderId="50" applyNumberFormat="0" applyFill="0" applyAlignment="0" applyProtection="0">
      <alignment vertical="center"/>
    </xf>
    <xf numFmtId="0" fontId="45" fillId="42" borderId="48" applyNumberFormat="0" applyAlignment="0" applyProtection="0">
      <alignment vertical="center"/>
    </xf>
    <xf numFmtId="0" fontId="57" fillId="55" borderId="51" applyNumberFormat="0" applyAlignment="0" applyProtection="0">
      <alignment vertical="center"/>
    </xf>
    <xf numFmtId="41" fontId="2" fillId="0" borderId="0" applyFont="0" applyFill="0" applyBorder="0" applyAlignment="0" applyProtection="0">
      <alignment vertical="center"/>
    </xf>
    <xf numFmtId="0" fontId="22" fillId="11" borderId="0" applyNumberFormat="0" applyBorder="0" applyAlignment="0" applyProtection="0">
      <alignment vertical="center"/>
    </xf>
    <xf numFmtId="0" fontId="22" fillId="15" borderId="0" applyNumberFormat="0" applyBorder="0" applyAlignment="0" applyProtection="0">
      <alignment vertical="center"/>
    </xf>
    <xf numFmtId="0" fontId="22" fillId="19" borderId="0" applyNumberFormat="0" applyBorder="0" applyAlignment="0" applyProtection="0">
      <alignment vertical="center"/>
    </xf>
    <xf numFmtId="0" fontId="22" fillId="23" borderId="0" applyNumberFormat="0" applyBorder="0" applyAlignment="0" applyProtection="0">
      <alignment vertical="center"/>
    </xf>
    <xf numFmtId="0" fontId="22" fillId="27" borderId="0" applyNumberFormat="0" applyBorder="0" applyAlignment="0" applyProtection="0">
      <alignment vertical="center"/>
    </xf>
    <xf numFmtId="0" fontId="22" fillId="31" borderId="0" applyNumberFormat="0" applyBorder="0" applyAlignment="0" applyProtection="0">
      <alignment vertical="center"/>
    </xf>
    <xf numFmtId="0" fontId="2" fillId="0" borderId="0">
      <alignment vertical="center"/>
    </xf>
    <xf numFmtId="0" fontId="22" fillId="12" borderId="0" applyNumberFormat="0" applyBorder="0" applyAlignment="0" applyProtection="0">
      <alignment vertical="center"/>
    </xf>
    <xf numFmtId="0" fontId="22" fillId="16" borderId="0" applyNumberFormat="0" applyBorder="0" applyAlignment="0" applyProtection="0">
      <alignment vertical="center"/>
    </xf>
    <xf numFmtId="0" fontId="22" fillId="20" borderId="0" applyNumberFormat="0" applyBorder="0" applyAlignment="0" applyProtection="0">
      <alignment vertical="center"/>
    </xf>
    <xf numFmtId="0" fontId="22" fillId="24" borderId="0" applyNumberFormat="0" applyBorder="0" applyAlignment="0" applyProtection="0">
      <alignment vertical="center"/>
    </xf>
    <xf numFmtId="0" fontId="22" fillId="28" borderId="0" applyNumberFormat="0" applyBorder="0" applyAlignment="0" applyProtection="0">
      <alignment vertical="center"/>
    </xf>
    <xf numFmtId="0" fontId="22" fillId="32" borderId="0" applyNumberFormat="0" applyBorder="0" applyAlignment="0" applyProtection="0">
      <alignment vertical="center"/>
    </xf>
    <xf numFmtId="0" fontId="2" fillId="0" borderId="0">
      <alignment vertical="center"/>
    </xf>
    <xf numFmtId="0" fontId="31" fillId="55" borderId="48" applyNumberFormat="0" applyAlignment="0" applyProtection="0">
      <alignment vertical="center"/>
    </xf>
    <xf numFmtId="0" fontId="31" fillId="55" borderId="48" applyNumberFormat="0" applyAlignment="0" applyProtection="0">
      <alignment vertical="center"/>
    </xf>
    <xf numFmtId="0" fontId="31" fillId="55" borderId="48" applyNumberFormat="0" applyAlignment="0" applyProtection="0">
      <alignment vertical="center"/>
    </xf>
    <xf numFmtId="0" fontId="31" fillId="55" borderId="48" applyNumberFormat="0" applyAlignment="0" applyProtection="0">
      <alignment vertical="center"/>
    </xf>
    <xf numFmtId="0" fontId="31" fillId="55" borderId="48" applyNumberFormat="0" applyAlignment="0" applyProtection="0">
      <alignment vertical="center"/>
    </xf>
    <xf numFmtId="0" fontId="31" fillId="55" borderId="48" applyNumberFormat="0" applyAlignment="0" applyProtection="0">
      <alignment vertical="center"/>
    </xf>
    <xf numFmtId="0" fontId="31" fillId="55" borderId="48" applyNumberFormat="0" applyAlignment="0" applyProtection="0">
      <alignment vertical="center"/>
    </xf>
    <xf numFmtId="0" fontId="22" fillId="9" borderId="20" applyNumberFormat="0" applyFont="0" applyAlignment="0" applyProtection="0">
      <alignment vertical="center"/>
    </xf>
    <xf numFmtId="0" fontId="26" fillId="56" borderId="49" applyNumberFormat="0" applyFont="0" applyAlignment="0" applyProtection="0">
      <alignment vertical="center"/>
    </xf>
    <xf numFmtId="0" fontId="11" fillId="56" borderId="49" applyNumberFormat="0" applyFont="0" applyAlignment="0" applyProtection="0">
      <alignment vertical="center"/>
    </xf>
    <xf numFmtId="0" fontId="26" fillId="56" borderId="49" applyNumberFormat="0" applyFont="0" applyAlignment="0" applyProtection="0">
      <alignment vertical="center"/>
    </xf>
    <xf numFmtId="0" fontId="11" fillId="56" borderId="49" applyNumberFormat="0" applyFont="0" applyAlignment="0" applyProtection="0">
      <alignment vertical="center"/>
    </xf>
    <xf numFmtId="0" fontId="11" fillId="56" borderId="49" applyNumberFormat="0" applyFont="0" applyAlignment="0" applyProtection="0">
      <alignment vertical="center"/>
    </xf>
    <xf numFmtId="0" fontId="11" fillId="56" borderId="49" applyNumberFormat="0" applyFont="0" applyAlignment="0" applyProtection="0">
      <alignment vertical="center"/>
    </xf>
    <xf numFmtId="0" fontId="11" fillId="56" borderId="49" applyNumberFormat="0" applyFont="0" applyAlignment="0" applyProtection="0">
      <alignment vertical="center"/>
    </xf>
    <xf numFmtId="0" fontId="11" fillId="56" borderId="49" applyNumberFormat="0" applyFont="0" applyAlignment="0" applyProtection="0">
      <alignment vertical="center"/>
    </xf>
    <xf numFmtId="0" fontId="11" fillId="56" borderId="49" applyNumberFormat="0" applyFont="0" applyAlignment="0" applyProtection="0">
      <alignment vertical="center"/>
    </xf>
    <xf numFmtId="41" fontId="22" fillId="0" borderId="0" applyFont="0" applyFill="0" applyBorder="0" applyAlignment="0" applyProtection="0">
      <alignment vertical="center"/>
    </xf>
    <xf numFmtId="41"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 fillId="0" borderId="0">
      <alignment vertical="center"/>
    </xf>
    <xf numFmtId="41" fontId="22" fillId="0" borderId="0" applyFont="0" applyFill="0" applyBorder="0" applyAlignment="0" applyProtection="0">
      <alignment vertical="center"/>
    </xf>
    <xf numFmtId="41"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43" fillId="0" borderId="50" applyNumberFormat="0" applyFill="0" applyAlignment="0" applyProtection="0">
      <alignment vertical="center"/>
    </xf>
    <xf numFmtId="0" fontId="43" fillId="0" borderId="50" applyNumberFormat="0" applyFill="0" applyAlignment="0" applyProtection="0">
      <alignment vertical="center"/>
    </xf>
    <xf numFmtId="0" fontId="43" fillId="0" borderId="50" applyNumberFormat="0" applyFill="0" applyAlignment="0" applyProtection="0">
      <alignment vertical="center"/>
    </xf>
    <xf numFmtId="0" fontId="43" fillId="0" borderId="50" applyNumberFormat="0" applyFill="0" applyAlignment="0" applyProtection="0">
      <alignment vertical="center"/>
    </xf>
    <xf numFmtId="0" fontId="43" fillId="0" borderId="50" applyNumberFormat="0" applyFill="0" applyAlignment="0" applyProtection="0">
      <alignment vertical="center"/>
    </xf>
    <xf numFmtId="0" fontId="43" fillId="0" borderId="50" applyNumberFormat="0" applyFill="0" applyAlignment="0" applyProtection="0">
      <alignment vertical="center"/>
    </xf>
    <xf numFmtId="0" fontId="43" fillId="0" borderId="50" applyNumberFormat="0" applyFill="0" applyAlignment="0" applyProtection="0">
      <alignment vertical="center"/>
    </xf>
    <xf numFmtId="0" fontId="45" fillId="42" borderId="48" applyNumberFormat="0" applyAlignment="0" applyProtection="0">
      <alignment vertical="center"/>
    </xf>
    <xf numFmtId="0" fontId="45" fillId="42" borderId="48" applyNumberFormat="0" applyAlignment="0" applyProtection="0">
      <alignment vertical="center"/>
    </xf>
    <xf numFmtId="0" fontId="45" fillId="42" borderId="48" applyNumberFormat="0" applyAlignment="0" applyProtection="0">
      <alignment vertical="center"/>
    </xf>
    <xf numFmtId="0" fontId="45" fillId="42" borderId="48" applyNumberFormat="0" applyAlignment="0" applyProtection="0">
      <alignment vertical="center"/>
    </xf>
    <xf numFmtId="0" fontId="45" fillId="42" borderId="48" applyNumberFormat="0" applyAlignment="0" applyProtection="0">
      <alignment vertical="center"/>
    </xf>
    <xf numFmtId="0" fontId="45" fillId="42" borderId="48" applyNumberFormat="0" applyAlignment="0" applyProtection="0">
      <alignment vertical="center"/>
    </xf>
    <xf numFmtId="0" fontId="45" fillId="42" borderId="48" applyNumberFormat="0" applyAlignment="0" applyProtection="0">
      <alignment vertical="center"/>
    </xf>
    <xf numFmtId="0" fontId="57" fillId="55" borderId="51" applyNumberFormat="0" applyAlignment="0" applyProtection="0">
      <alignment vertical="center"/>
    </xf>
    <xf numFmtId="0" fontId="57" fillId="55" borderId="51" applyNumberFormat="0" applyAlignment="0" applyProtection="0">
      <alignment vertical="center"/>
    </xf>
    <xf numFmtId="0" fontId="57" fillId="55" borderId="51" applyNumberFormat="0" applyAlignment="0" applyProtection="0">
      <alignment vertical="center"/>
    </xf>
    <xf numFmtId="0" fontId="57" fillId="55" borderId="51" applyNumberFormat="0" applyAlignment="0" applyProtection="0">
      <alignment vertical="center"/>
    </xf>
    <xf numFmtId="0" fontId="57" fillId="55" borderId="51" applyNumberFormat="0" applyAlignment="0" applyProtection="0">
      <alignment vertical="center"/>
    </xf>
    <xf numFmtId="0" fontId="57" fillId="55" borderId="51" applyNumberFormat="0" applyAlignment="0" applyProtection="0">
      <alignment vertical="center"/>
    </xf>
    <xf numFmtId="0" fontId="57" fillId="55" borderId="51" applyNumberFormat="0" applyAlignment="0" applyProtection="0">
      <alignment vertical="center"/>
    </xf>
    <xf numFmtId="0" fontId="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 fillId="0" borderId="0">
      <alignment vertical="center"/>
    </xf>
    <xf numFmtId="0" fontId="22" fillId="0" borderId="0">
      <alignment vertical="center"/>
    </xf>
    <xf numFmtId="0" fontId="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 fillId="0" borderId="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 fillId="0" borderId="0">
      <alignment vertical="center"/>
    </xf>
    <xf numFmtId="0" fontId="2" fillId="0" borderId="0">
      <alignment vertical="center"/>
    </xf>
    <xf numFmtId="0" fontId="2" fillId="9" borderId="20" applyNumberFormat="0" applyFont="0" applyAlignment="0" applyProtection="0">
      <alignment vertical="center"/>
    </xf>
    <xf numFmtId="0" fontId="2" fillId="0" borderId="0">
      <alignment vertical="center"/>
    </xf>
    <xf numFmtId="0" fontId="2" fillId="0" borderId="0">
      <alignment vertical="center"/>
    </xf>
    <xf numFmtId="41" fontId="2" fillId="0" borderId="0" applyFont="0" applyFill="0" applyBorder="0" applyAlignment="0" applyProtection="0">
      <alignment vertical="center"/>
    </xf>
    <xf numFmtId="0" fontId="2" fillId="0" borderId="0">
      <alignment vertical="center"/>
    </xf>
    <xf numFmtId="41" fontId="2" fillId="0" borderId="0" applyFont="0" applyFill="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 fillId="0" borderId="0">
      <alignment vertical="center"/>
    </xf>
    <xf numFmtId="0" fontId="2" fillId="0" borderId="0">
      <alignment vertical="center"/>
    </xf>
    <xf numFmtId="0" fontId="2" fillId="15" borderId="0" applyNumberFormat="0" applyBorder="0" applyAlignment="0" applyProtection="0">
      <alignment vertical="center"/>
    </xf>
    <xf numFmtId="0" fontId="2" fillId="32" borderId="0" applyNumberFormat="0" applyBorder="0" applyAlignment="0" applyProtection="0">
      <alignment vertical="center"/>
    </xf>
    <xf numFmtId="0" fontId="2" fillId="23" borderId="0" applyNumberFormat="0" applyBorder="0" applyAlignment="0" applyProtection="0">
      <alignment vertical="center"/>
    </xf>
    <xf numFmtId="0" fontId="2" fillId="0" borderId="0">
      <alignment vertical="center"/>
    </xf>
    <xf numFmtId="0" fontId="2" fillId="20" borderId="0" applyNumberFormat="0" applyBorder="0" applyAlignment="0" applyProtection="0">
      <alignment vertical="center"/>
    </xf>
    <xf numFmtId="0" fontId="2" fillId="19" borderId="0" applyNumberFormat="0" applyBorder="0" applyAlignment="0" applyProtection="0">
      <alignment vertical="center"/>
    </xf>
    <xf numFmtId="0" fontId="2" fillId="16" borderId="0" applyNumberFormat="0" applyBorder="0" applyAlignment="0" applyProtection="0">
      <alignment vertical="center"/>
    </xf>
    <xf numFmtId="0" fontId="2" fillId="15" borderId="0" applyNumberFormat="0" applyBorder="0" applyAlignment="0" applyProtection="0">
      <alignment vertical="center"/>
    </xf>
    <xf numFmtId="0" fontId="2" fillId="12" borderId="0" applyNumberFormat="0" applyBorder="0" applyAlignment="0" applyProtection="0">
      <alignment vertical="center"/>
    </xf>
    <xf numFmtId="0" fontId="2" fillId="11" borderId="0" applyNumberFormat="0" applyBorder="0" applyAlignment="0" applyProtection="0">
      <alignment vertical="center"/>
    </xf>
    <xf numFmtId="0" fontId="2" fillId="9" borderId="20" applyNumberFormat="0" applyFont="0" applyAlignment="0" applyProtection="0">
      <alignment vertical="center"/>
    </xf>
    <xf numFmtId="0" fontId="2" fillId="0" borderId="0">
      <alignment vertical="center"/>
    </xf>
    <xf numFmtId="0" fontId="2" fillId="0" borderId="0">
      <alignment vertical="center"/>
    </xf>
    <xf numFmtId="41" fontId="2" fillId="0" borderId="0" applyFont="0" applyFill="0" applyBorder="0" applyAlignment="0" applyProtection="0">
      <alignment vertical="center"/>
    </xf>
    <xf numFmtId="0" fontId="2" fillId="0" borderId="0">
      <alignment vertical="center"/>
    </xf>
    <xf numFmtId="41" fontId="2" fillId="0" borderId="0" applyFont="0" applyFill="0" applyBorder="0" applyAlignment="0" applyProtection="0">
      <alignment vertical="center"/>
    </xf>
    <xf numFmtId="0" fontId="2" fillId="16" borderId="0" applyNumberFormat="0" applyBorder="0" applyAlignment="0" applyProtection="0">
      <alignment vertical="center"/>
    </xf>
    <xf numFmtId="0" fontId="2" fillId="11" borderId="0" applyNumberFormat="0" applyBorder="0" applyAlignment="0" applyProtection="0">
      <alignment vertical="center"/>
    </xf>
    <xf numFmtId="0" fontId="2" fillId="28" borderId="0" applyNumberFormat="0" applyBorder="0" applyAlignment="0" applyProtection="0">
      <alignment vertical="center"/>
    </xf>
    <xf numFmtId="0" fontId="2" fillId="0" borderId="0">
      <alignment vertical="center"/>
    </xf>
    <xf numFmtId="0" fontId="2" fillId="0" borderId="0">
      <alignment vertical="center"/>
    </xf>
    <xf numFmtId="0" fontId="2" fillId="19" borderId="0" applyNumberFormat="0" applyBorder="0" applyAlignment="0" applyProtection="0">
      <alignment vertical="center"/>
    </xf>
    <xf numFmtId="0" fontId="2" fillId="28" borderId="0" applyNumberFormat="0" applyBorder="0" applyAlignment="0" applyProtection="0">
      <alignment vertical="center"/>
    </xf>
    <xf numFmtId="0" fontId="2" fillId="0" borderId="0">
      <alignment vertical="center"/>
    </xf>
    <xf numFmtId="41"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32" borderId="0" applyNumberFormat="0" applyBorder="0" applyAlignment="0" applyProtection="0">
      <alignment vertical="center"/>
    </xf>
    <xf numFmtId="0" fontId="2" fillId="31" borderId="0" applyNumberFormat="0" applyBorder="0" applyAlignment="0" applyProtection="0">
      <alignment vertical="center"/>
    </xf>
    <xf numFmtId="0" fontId="2" fillId="27" borderId="0" applyNumberFormat="0" applyBorder="0" applyAlignment="0" applyProtection="0">
      <alignment vertical="center"/>
    </xf>
    <xf numFmtId="0" fontId="2" fillId="24" borderId="0" applyNumberFormat="0" applyBorder="0" applyAlignment="0" applyProtection="0">
      <alignment vertical="center"/>
    </xf>
    <xf numFmtId="0" fontId="2" fillId="23" borderId="0" applyNumberFormat="0" applyBorder="0" applyAlignment="0" applyProtection="0">
      <alignment vertical="center"/>
    </xf>
    <xf numFmtId="41" fontId="2" fillId="0" borderId="0" applyFont="0" applyFill="0" applyBorder="0" applyAlignment="0" applyProtection="0">
      <alignment vertical="center"/>
    </xf>
    <xf numFmtId="0" fontId="2" fillId="0" borderId="0">
      <alignment vertical="center"/>
    </xf>
    <xf numFmtId="41"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9" borderId="20" applyNumberFormat="0" applyFont="0" applyAlignment="0" applyProtection="0">
      <alignment vertical="center"/>
    </xf>
    <xf numFmtId="0" fontId="2" fillId="0" borderId="0">
      <alignment vertical="center"/>
    </xf>
    <xf numFmtId="0" fontId="2" fillId="0" borderId="0">
      <alignment vertical="center"/>
    </xf>
    <xf numFmtId="0" fontId="2" fillId="0" borderId="0">
      <alignment vertical="center"/>
    </xf>
    <xf numFmtId="41" fontId="2" fillId="0" borderId="0" applyFont="0" applyFill="0" applyBorder="0" applyAlignment="0" applyProtection="0">
      <alignment vertical="center"/>
    </xf>
    <xf numFmtId="0" fontId="2" fillId="0" borderId="0">
      <alignment vertical="center"/>
    </xf>
    <xf numFmtId="41" fontId="2" fillId="0" borderId="0" applyFont="0" applyFill="0" applyBorder="0" applyAlignment="0" applyProtection="0">
      <alignment vertical="center"/>
    </xf>
    <xf numFmtId="0" fontId="2" fillId="0" borderId="0">
      <alignment vertical="center"/>
    </xf>
    <xf numFmtId="41" fontId="2" fillId="0" borderId="0" applyFont="0" applyFill="0" applyBorder="0" applyAlignment="0" applyProtection="0">
      <alignment vertical="center"/>
    </xf>
    <xf numFmtId="0" fontId="2" fillId="12" borderId="0" applyNumberFormat="0" applyBorder="0" applyAlignment="0" applyProtection="0">
      <alignment vertical="center"/>
    </xf>
    <xf numFmtId="0" fontId="2" fillId="31" borderId="0" applyNumberFormat="0" applyBorder="0" applyAlignment="0" applyProtection="0">
      <alignment vertical="center"/>
    </xf>
    <xf numFmtId="0" fontId="2" fillId="24" borderId="0" applyNumberFormat="0" applyBorder="0" applyAlignment="0" applyProtection="0">
      <alignment vertical="center"/>
    </xf>
    <xf numFmtId="0" fontId="2" fillId="19"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2" fillId="0" borderId="0">
      <alignment vertical="center"/>
    </xf>
    <xf numFmtId="41" fontId="2" fillId="0" borderId="0" applyFont="0" applyFill="0" applyBorder="0" applyAlignment="0" applyProtection="0">
      <alignment vertical="center"/>
    </xf>
    <xf numFmtId="0" fontId="2" fillId="0" borderId="0">
      <alignment vertical="center"/>
    </xf>
    <xf numFmtId="0" fontId="2" fillId="9" borderId="20" applyNumberFormat="0" applyFont="0" applyAlignment="0" applyProtection="0">
      <alignment vertical="center"/>
    </xf>
    <xf numFmtId="0" fontId="2" fillId="0" borderId="0">
      <alignment vertical="center"/>
    </xf>
    <xf numFmtId="0" fontId="2" fillId="27"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20" borderId="0" applyNumberFormat="0" applyBorder="0" applyAlignment="0" applyProtection="0">
      <alignment vertical="center"/>
    </xf>
    <xf numFmtId="0" fontId="2" fillId="0" borderId="0">
      <alignment vertical="center"/>
    </xf>
    <xf numFmtId="41"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15" borderId="0" applyNumberFormat="0" applyBorder="0" applyAlignment="0" applyProtection="0">
      <alignment vertical="center"/>
    </xf>
    <xf numFmtId="0" fontId="2" fillId="20" borderId="0" applyNumberFormat="0" applyBorder="0" applyAlignment="0" applyProtection="0">
      <alignment vertical="center"/>
    </xf>
    <xf numFmtId="0" fontId="2" fillId="11" borderId="0" applyNumberFormat="0" applyBorder="0" applyAlignment="0" applyProtection="0">
      <alignment vertical="center"/>
    </xf>
    <xf numFmtId="0" fontId="26" fillId="56" borderId="49" applyNumberFormat="0" applyFon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2" fontId="11" fillId="0" borderId="0" applyFont="0" applyFill="0" applyBorder="0" applyAlignment="0" applyProtection="0">
      <alignment vertical="center"/>
    </xf>
    <xf numFmtId="0" fontId="11" fillId="0" borderId="0">
      <alignment vertical="center"/>
    </xf>
    <xf numFmtId="41" fontId="22" fillId="0" borderId="0" applyFont="0" applyFill="0" applyBorder="0" applyAlignment="0" applyProtection="0">
      <alignment vertical="center"/>
    </xf>
    <xf numFmtId="0" fontId="11" fillId="0" borderId="0"/>
    <xf numFmtId="0" fontId="1" fillId="0" borderId="0">
      <alignment vertical="center"/>
    </xf>
    <xf numFmtId="0" fontId="11" fillId="0" borderId="0">
      <alignment vertical="center"/>
    </xf>
  </cellStyleXfs>
  <cellXfs count="642">
    <xf numFmtId="0" fontId="0" fillId="0" borderId="0" xfId="0">
      <alignment vertical="center"/>
    </xf>
    <xf numFmtId="0" fontId="0" fillId="0" borderId="0" xfId="0">
      <alignment vertical="center"/>
    </xf>
    <xf numFmtId="0" fontId="0" fillId="0" borderId="0" xfId="0" applyAlignment="1">
      <alignment vertical="center" wrapText="1"/>
    </xf>
    <xf numFmtId="0" fontId="10" fillId="35" borderId="23" xfId="10" applyNumberFormat="1" applyFont="1" applyFill="1" applyBorder="1" applyAlignment="1" applyProtection="1">
      <alignment horizontal="center" vertical="center" wrapText="1"/>
      <protection locked="0"/>
    </xf>
    <xf numFmtId="0" fontId="10" fillId="35" borderId="23" xfId="10" applyFont="1" applyFill="1" applyBorder="1" applyAlignment="1">
      <alignment horizontal="center" vertical="center" wrapText="1"/>
    </xf>
    <xf numFmtId="0" fontId="10" fillId="35" borderId="23" xfId="16" applyNumberFormat="1" applyFont="1" applyFill="1" applyBorder="1" applyAlignment="1">
      <alignment horizontal="center" vertical="center" wrapText="1"/>
    </xf>
    <xf numFmtId="0" fontId="10" fillId="35" borderId="23" xfId="13" applyNumberFormat="1" applyFont="1" applyFill="1" applyBorder="1" applyAlignment="1">
      <alignment horizontal="center" vertical="center" wrapText="1"/>
    </xf>
    <xf numFmtId="0" fontId="10" fillId="35" borderId="23" xfId="13" applyFont="1" applyFill="1" applyBorder="1" applyAlignment="1">
      <alignment horizontal="center" vertical="center" wrapText="1"/>
    </xf>
    <xf numFmtId="0" fontId="10" fillId="35" borderId="23" xfId="12" applyFont="1" applyFill="1" applyBorder="1" applyAlignment="1">
      <alignment horizontal="center" vertical="center" wrapText="1"/>
    </xf>
    <xf numFmtId="0" fontId="23" fillId="35" borderId="0" xfId="21" applyFont="1" applyFill="1" applyBorder="1" applyAlignment="1">
      <alignment vertical="center"/>
    </xf>
    <xf numFmtId="0" fontId="23" fillId="35" borderId="0" xfId="21" applyNumberFormat="1" applyFont="1" applyFill="1" applyBorder="1" applyAlignment="1">
      <alignment vertical="center" wrapText="1"/>
    </xf>
    <xf numFmtId="0" fontId="24" fillId="0" borderId="0" xfId="22" applyFont="1" applyAlignment="1">
      <alignment horizontal="center" vertical="center" wrapText="1"/>
    </xf>
    <xf numFmtId="0" fontId="25" fillId="36" borderId="8" xfId="23" applyFont="1" applyFill="1" applyBorder="1" applyAlignment="1">
      <alignment horizontal="center" vertical="center" wrapText="1"/>
    </xf>
    <xf numFmtId="41" fontId="25" fillId="36" borderId="10" xfId="24" applyNumberFormat="1" applyFont="1" applyFill="1" applyBorder="1" applyAlignment="1">
      <alignment horizontal="center" vertical="center" wrapText="1"/>
    </xf>
    <xf numFmtId="0" fontId="25" fillId="36" borderId="8" xfId="24" applyFont="1" applyFill="1" applyBorder="1" applyAlignment="1">
      <alignment horizontal="center" vertical="center" wrapText="1"/>
    </xf>
    <xf numFmtId="0" fontId="17" fillId="0" borderId="0" xfId="22" applyFont="1">
      <alignment vertical="center"/>
    </xf>
    <xf numFmtId="0" fontId="20" fillId="0" borderId="0" xfId="22" applyFont="1" applyAlignment="1">
      <alignment horizontal="center" vertical="center"/>
    </xf>
    <xf numFmtId="0" fontId="20" fillId="0" borderId="0" xfId="22" applyFont="1" applyAlignment="1">
      <alignment horizontal="left" vertical="center"/>
    </xf>
    <xf numFmtId="0" fontId="20" fillId="0" borderId="0" xfId="22" applyFont="1">
      <alignment vertical="center"/>
    </xf>
    <xf numFmtId="0" fontId="15" fillId="0" borderId="0" xfId="22" applyFont="1" applyAlignment="1">
      <alignment horizontal="center" vertical="center"/>
    </xf>
    <xf numFmtId="49" fontId="15" fillId="0" borderId="0" xfId="22" applyNumberFormat="1" applyFont="1" applyAlignment="1">
      <alignment horizontal="center" vertical="center" wrapText="1"/>
    </xf>
    <xf numFmtId="41" fontId="20" fillId="0" borderId="0" xfId="22" applyNumberFormat="1" applyFont="1" applyAlignment="1">
      <alignment vertical="center"/>
    </xf>
    <xf numFmtId="0" fontId="24" fillId="0" borderId="0" xfId="22" applyFont="1" applyAlignment="1">
      <alignment horizontal="center" vertical="center"/>
    </xf>
    <xf numFmtId="0" fontId="10" fillId="35" borderId="8" xfId="13" applyNumberFormat="1" applyFont="1" applyFill="1" applyBorder="1" applyAlignment="1">
      <alignment horizontal="center" vertical="center" wrapText="1"/>
    </xf>
    <xf numFmtId="0" fontId="10" fillId="35" borderId="8" xfId="13" applyFont="1" applyFill="1" applyBorder="1" applyAlignment="1">
      <alignment horizontal="center" vertical="center" wrapText="1"/>
    </xf>
    <xf numFmtId="0" fontId="10" fillId="35" borderId="8" xfId="12" applyFont="1" applyFill="1" applyBorder="1" applyAlignment="1">
      <alignment horizontal="center" vertical="center" wrapText="1"/>
    </xf>
    <xf numFmtId="41" fontId="10" fillId="35" borderId="8" xfId="3" applyNumberFormat="1" applyFont="1" applyFill="1" applyBorder="1" applyAlignment="1" applyProtection="1">
      <alignment horizontal="center" vertical="center" wrapText="1"/>
      <protection locked="0"/>
    </xf>
    <xf numFmtId="41" fontId="10" fillId="35" borderId="5" xfId="3" applyNumberFormat="1" applyFont="1" applyFill="1" applyBorder="1" applyAlignment="1" applyProtection="1">
      <alignment horizontal="center" vertical="center" wrapText="1"/>
      <protection locked="0"/>
    </xf>
    <xf numFmtId="0" fontId="10" fillId="35" borderId="8" xfId="0" applyFont="1" applyFill="1" applyBorder="1" applyAlignment="1">
      <alignment horizontal="center" vertical="center" wrapText="1"/>
    </xf>
    <xf numFmtId="0" fontId="10" fillId="35" borderId="0" xfId="0" applyFont="1" applyFill="1" applyBorder="1" applyAlignment="1">
      <alignment horizontal="center"/>
    </xf>
    <xf numFmtId="49" fontId="10" fillId="34" borderId="36" xfId="0" applyNumberFormat="1" applyFont="1" applyFill="1" applyBorder="1" applyAlignment="1">
      <alignment horizontal="center" vertical="center" wrapText="1"/>
    </xf>
    <xf numFmtId="176" fontId="10" fillId="34" borderId="36" xfId="0" applyNumberFormat="1" applyFont="1" applyFill="1" applyBorder="1" applyAlignment="1">
      <alignment horizontal="center" vertical="center" wrapText="1"/>
    </xf>
    <xf numFmtId="49" fontId="10" fillId="34" borderId="37" xfId="0" applyNumberFormat="1" applyFont="1" applyFill="1" applyBorder="1" applyAlignment="1">
      <alignment horizontal="center" vertical="center" wrapText="1"/>
    </xf>
    <xf numFmtId="49" fontId="10" fillId="35" borderId="8" xfId="25" applyNumberFormat="1" applyFont="1" applyFill="1" applyBorder="1" applyAlignment="1">
      <alignment horizontal="center" vertical="center" wrapText="1"/>
    </xf>
    <xf numFmtId="0" fontId="10" fillId="35" borderId="8" xfId="25" applyFont="1" applyFill="1" applyBorder="1" applyAlignment="1">
      <alignment horizontal="center" vertical="center" wrapText="1"/>
    </xf>
    <xf numFmtId="41" fontId="10" fillId="35" borderId="8" xfId="0" applyNumberFormat="1" applyFont="1" applyFill="1" applyBorder="1" applyAlignment="1">
      <alignment horizontal="center" vertical="center" wrapText="1"/>
    </xf>
    <xf numFmtId="0" fontId="7" fillId="0" borderId="36" xfId="25" applyFont="1" applyFill="1" applyBorder="1" applyAlignment="1">
      <alignment horizontal="center" vertical="center" wrapText="1"/>
    </xf>
    <xf numFmtId="0" fontId="10" fillId="0" borderId="36" xfId="25" applyFont="1" applyFill="1" applyBorder="1" applyAlignment="1">
      <alignment horizontal="center" vertical="center" wrapText="1"/>
    </xf>
    <xf numFmtId="0" fontId="10" fillId="0" borderId="36" xfId="1" applyFont="1" applyFill="1" applyBorder="1" applyAlignment="1">
      <alignment horizontal="center" vertical="center" wrapText="1"/>
    </xf>
    <xf numFmtId="14" fontId="15" fillId="35" borderId="36" xfId="659" applyNumberFormat="1" applyFont="1" applyFill="1" applyBorder="1" applyAlignment="1">
      <alignment horizontal="center" vertical="center" wrapText="1"/>
    </xf>
    <xf numFmtId="0" fontId="60" fillId="0" borderId="9" xfId="500" applyFont="1" applyFill="1" applyBorder="1" applyAlignment="1">
      <alignment horizontal="left" vertical="center"/>
    </xf>
    <xf numFmtId="0" fontId="60" fillId="0" borderId="9" xfId="500" applyFont="1" applyFill="1" applyBorder="1" applyAlignment="1">
      <alignment vertical="center" wrapText="1"/>
    </xf>
    <xf numFmtId="0" fontId="61" fillId="35" borderId="9" xfId="19" applyFont="1" applyFill="1" applyBorder="1" applyAlignment="1">
      <alignment horizontal="center" vertical="center"/>
    </xf>
    <xf numFmtId="0" fontId="61" fillId="36" borderId="8" xfId="23" applyFont="1" applyFill="1" applyBorder="1" applyAlignment="1">
      <alignment horizontal="center" vertical="center" wrapText="1"/>
    </xf>
    <xf numFmtId="0" fontId="0" fillId="0" borderId="0" xfId="0" applyAlignment="1">
      <alignment horizontal="center" vertical="center"/>
    </xf>
    <xf numFmtId="0" fontId="60" fillId="0" borderId="9" xfId="500" applyFont="1" applyFill="1" applyBorder="1" applyAlignment="1">
      <alignment horizontal="center" vertical="center" wrapText="1"/>
    </xf>
    <xf numFmtId="0" fontId="11" fillId="0" borderId="0" xfId="0" applyFont="1" applyAlignment="1">
      <alignment horizontal="center" vertical="center"/>
    </xf>
    <xf numFmtId="41" fontId="60" fillId="0" borderId="9" xfId="3" applyFont="1" applyFill="1" applyBorder="1" applyAlignment="1">
      <alignment horizontal="center" vertical="center" wrapText="1"/>
    </xf>
    <xf numFmtId="0" fontId="10" fillId="35" borderId="8" xfId="10" applyNumberFormat="1" applyFont="1" applyFill="1" applyBorder="1" applyAlignment="1" applyProtection="1">
      <alignment horizontal="center" vertical="center" wrapText="1"/>
      <protection locked="0"/>
    </xf>
    <xf numFmtId="0" fontId="10" fillId="35" borderId="0" xfId="10" applyNumberFormat="1" applyFont="1" applyFill="1" applyBorder="1" applyAlignment="1" applyProtection="1">
      <alignment horizontal="center" vertical="center" wrapText="1"/>
      <protection locked="0"/>
    </xf>
    <xf numFmtId="176" fontId="10" fillId="34" borderId="22" xfId="19" applyNumberFormat="1" applyFont="1" applyFill="1" applyBorder="1" applyAlignment="1">
      <alignment horizontal="center" vertical="center" wrapText="1"/>
    </xf>
    <xf numFmtId="0" fontId="10" fillId="35" borderId="0" xfId="4" applyFont="1" applyFill="1" applyAlignment="1">
      <alignment vertical="center"/>
    </xf>
    <xf numFmtId="0" fontId="10" fillId="35" borderId="8" xfId="4" applyFont="1" applyFill="1" applyBorder="1" applyAlignment="1">
      <alignment horizontal="center" vertical="center" wrapText="1"/>
    </xf>
    <xf numFmtId="41" fontId="10" fillId="35" borderId="8" xfId="18" applyFont="1" applyFill="1" applyBorder="1" applyAlignment="1">
      <alignment horizontal="center" vertical="center" wrapText="1"/>
    </xf>
    <xf numFmtId="0" fontId="10" fillId="35" borderId="8" xfId="371" applyFont="1" applyFill="1" applyBorder="1" applyAlignment="1">
      <alignment horizontal="center" vertical="center" wrapText="1"/>
    </xf>
    <xf numFmtId="0" fontId="10" fillId="35" borderId="8" xfId="371" applyFont="1" applyFill="1" applyBorder="1" applyAlignment="1" applyProtection="1">
      <alignment horizontal="center" vertical="center" wrapText="1"/>
      <protection locked="0"/>
    </xf>
    <xf numFmtId="0" fontId="10" fillId="35" borderId="8" xfId="16" applyNumberFormat="1" applyFont="1" applyFill="1" applyBorder="1" applyAlignment="1">
      <alignment horizontal="center" vertical="center" wrapText="1"/>
    </xf>
    <xf numFmtId="0" fontId="10" fillId="35" borderId="8" xfId="21" applyFont="1" applyFill="1" applyBorder="1" applyAlignment="1">
      <alignment horizontal="center" vertical="center"/>
    </xf>
    <xf numFmtId="41" fontId="10" fillId="35" borderId="8" xfId="5" applyFont="1" applyFill="1" applyBorder="1" applyAlignment="1">
      <alignment horizontal="center" vertical="center" wrapText="1"/>
    </xf>
    <xf numFmtId="49" fontId="10" fillId="34" borderId="1" xfId="8" applyNumberFormat="1" applyFont="1" applyFill="1" applyBorder="1" applyAlignment="1">
      <alignment horizontal="center" vertical="center" wrapText="1"/>
    </xf>
    <xf numFmtId="0" fontId="10" fillId="35" borderId="0" xfId="0" applyFont="1" applyFill="1">
      <alignment vertical="center"/>
    </xf>
    <xf numFmtId="0" fontId="10" fillId="35" borderId="8" xfId="10" applyFont="1" applyFill="1" applyBorder="1" applyAlignment="1">
      <alignment horizontal="center" vertical="center" wrapText="1"/>
    </xf>
    <xf numFmtId="0" fontId="10" fillId="35" borderId="8" xfId="17" applyFont="1" applyFill="1" applyBorder="1" applyAlignment="1">
      <alignment horizontal="center" vertical="center"/>
    </xf>
    <xf numFmtId="0" fontId="10" fillId="35" borderId="8" xfId="17" applyFont="1" applyFill="1" applyBorder="1" applyAlignment="1">
      <alignment horizontal="center" vertical="center" wrapText="1"/>
    </xf>
    <xf numFmtId="41" fontId="10" fillId="35" borderId="8" xfId="5" applyNumberFormat="1" applyFont="1" applyFill="1" applyBorder="1" applyAlignment="1" applyProtection="1">
      <alignment horizontal="center" vertical="center" wrapText="1"/>
      <protection locked="0"/>
    </xf>
    <xf numFmtId="0" fontId="9" fillId="35" borderId="0" xfId="0" applyFont="1" applyFill="1">
      <alignment vertical="center"/>
    </xf>
    <xf numFmtId="0" fontId="10" fillId="35" borderId="2" xfId="0" applyFont="1" applyFill="1" applyBorder="1" applyAlignment="1">
      <alignment horizontal="center" vertical="center"/>
    </xf>
    <xf numFmtId="49" fontId="10" fillId="34" borderId="1" xfId="0" applyNumberFormat="1" applyFont="1" applyFill="1" applyBorder="1" applyAlignment="1">
      <alignment horizontal="center" vertical="center" wrapText="1"/>
    </xf>
    <xf numFmtId="49" fontId="10" fillId="34" borderId="5" xfId="0" applyNumberFormat="1" applyFont="1" applyFill="1" applyBorder="1" applyAlignment="1">
      <alignment horizontal="center" vertical="center" wrapText="1"/>
    </xf>
    <xf numFmtId="0" fontId="10" fillId="35" borderId="2" xfId="8" applyFont="1" applyFill="1" applyBorder="1" applyAlignment="1">
      <alignment horizontal="center" vertical="center"/>
    </xf>
    <xf numFmtId="0" fontId="10" fillId="35" borderId="0" xfId="371" applyFont="1" applyFill="1"/>
    <xf numFmtId="0" fontId="10" fillId="35" borderId="0" xfId="0" applyFont="1" applyFill="1" applyAlignment="1">
      <alignment vertical="center"/>
    </xf>
    <xf numFmtId="0" fontId="10" fillId="35" borderId="0" xfId="0" applyFont="1" applyFill="1" applyBorder="1">
      <alignment vertical="center"/>
    </xf>
    <xf numFmtId="0" fontId="10" fillId="35" borderId="6" xfId="0" applyFont="1" applyFill="1" applyBorder="1" applyAlignment="1">
      <alignment horizontal="center" vertical="center"/>
    </xf>
    <xf numFmtId="49" fontId="9" fillId="34" borderId="24" xfId="19" applyNumberFormat="1" applyFont="1" applyFill="1" applyBorder="1" applyAlignment="1">
      <alignment horizontal="left" vertical="center"/>
    </xf>
    <xf numFmtId="0" fontId="10" fillId="35" borderId="25" xfId="4" applyFont="1" applyFill="1" applyBorder="1" applyAlignment="1">
      <alignment horizontal="center" vertical="center"/>
    </xf>
    <xf numFmtId="0" fontId="10" fillId="34" borderId="25" xfId="19" applyFont="1" applyFill="1" applyBorder="1" applyAlignment="1">
      <alignment horizontal="center" vertical="center"/>
    </xf>
    <xf numFmtId="49" fontId="9" fillId="35" borderId="35" xfId="0" applyNumberFormat="1" applyFont="1" applyFill="1" applyBorder="1" applyAlignment="1">
      <alignment horizontal="left" vertical="center"/>
    </xf>
    <xf numFmtId="0" fontId="10" fillId="35" borderId="35" xfId="0" applyFont="1" applyFill="1" applyBorder="1" applyAlignment="1">
      <alignment horizontal="center" vertical="center"/>
    </xf>
    <xf numFmtId="0" fontId="10" fillId="35" borderId="0" xfId="0" applyFont="1" applyFill="1" applyAlignment="1">
      <alignment horizontal="left"/>
    </xf>
    <xf numFmtId="0" fontId="10" fillId="35" borderId="0" xfId="0" applyFont="1" applyFill="1" applyAlignment="1"/>
    <xf numFmtId="0" fontId="10" fillId="35" borderId="0" xfId="371" applyFont="1" applyFill="1" applyBorder="1" applyAlignment="1">
      <alignment horizontal="center" vertical="center" wrapText="1"/>
    </xf>
    <xf numFmtId="0" fontId="10" fillId="35" borderId="6" xfId="4" applyFont="1" applyFill="1" applyBorder="1" applyAlignment="1">
      <alignment horizontal="center" vertical="center"/>
    </xf>
    <xf numFmtId="0" fontId="10" fillId="35" borderId="0" xfId="17" applyFont="1" applyFill="1" applyBorder="1" applyAlignment="1">
      <alignment vertical="center"/>
    </xf>
    <xf numFmtId="0" fontId="10" fillId="35" borderId="0" xfId="17" applyFont="1" applyFill="1" applyBorder="1" applyAlignment="1">
      <alignment horizontal="center" vertical="center"/>
    </xf>
    <xf numFmtId="0" fontId="10" fillId="35" borderId="8" xfId="17" applyFont="1" applyFill="1" applyBorder="1" applyAlignment="1">
      <alignment vertical="center"/>
    </xf>
    <xf numFmtId="0" fontId="10" fillId="35" borderId="0" xfId="17" applyFont="1" applyFill="1" applyAlignment="1">
      <alignment horizontal="center" vertical="center"/>
    </xf>
    <xf numFmtId="49" fontId="10" fillId="34" borderId="2" xfId="0" quotePrefix="1" applyNumberFormat="1" applyFont="1" applyFill="1" applyBorder="1" applyAlignment="1">
      <alignment horizontal="center" vertical="center" wrapText="1"/>
    </xf>
    <xf numFmtId="49" fontId="10" fillId="34" borderId="5" xfId="0" applyNumberFormat="1" applyFont="1" applyFill="1" applyBorder="1" applyAlignment="1">
      <alignment horizontal="left" vertical="center" wrapText="1"/>
    </xf>
    <xf numFmtId="0" fontId="10" fillId="35" borderId="5" xfId="0" applyFont="1" applyFill="1" applyBorder="1" applyAlignment="1">
      <alignment horizontal="center" vertical="center" wrapText="1"/>
    </xf>
    <xf numFmtId="0" fontId="9" fillId="35" borderId="9" xfId="4" applyFont="1" applyFill="1" applyBorder="1" applyAlignment="1">
      <alignment horizontal="center" vertical="center"/>
    </xf>
    <xf numFmtId="0" fontId="10" fillId="35" borderId="0" xfId="4" applyFont="1" applyFill="1" applyAlignment="1">
      <alignment horizontal="center" vertical="center"/>
    </xf>
    <xf numFmtId="0" fontId="10" fillId="35" borderId="35" xfId="8" applyFont="1" applyFill="1" applyBorder="1" applyAlignment="1">
      <alignment horizontal="center" vertical="center"/>
    </xf>
    <xf numFmtId="0" fontId="10" fillId="35" borderId="22" xfId="8" applyFont="1" applyFill="1" applyBorder="1" applyAlignment="1">
      <alignment horizontal="center" vertical="center"/>
    </xf>
    <xf numFmtId="0" fontId="9" fillId="35" borderId="0" xfId="0" applyFont="1" applyFill="1" applyBorder="1" applyAlignment="1">
      <alignment horizontal="center" vertical="center"/>
    </xf>
    <xf numFmtId="0" fontId="10" fillId="34" borderId="40" xfId="19" applyFont="1" applyFill="1" applyBorder="1" applyAlignment="1">
      <alignment horizontal="center" vertical="center"/>
    </xf>
    <xf numFmtId="0" fontId="9" fillId="35" borderId="9" xfId="371" applyFont="1" applyFill="1" applyBorder="1" applyAlignment="1">
      <alignment horizontal="center" vertical="center" wrapText="1"/>
    </xf>
    <xf numFmtId="41" fontId="10" fillId="35" borderId="0" xfId="371" applyNumberFormat="1" applyFont="1" applyFill="1" applyBorder="1" applyAlignment="1">
      <alignment horizontal="center" vertical="center" wrapText="1"/>
    </xf>
    <xf numFmtId="0" fontId="10" fillId="35" borderId="0" xfId="0" applyFont="1" applyFill="1" applyAlignment="1">
      <alignment horizontal="center" vertical="center"/>
    </xf>
    <xf numFmtId="0" fontId="9" fillId="35" borderId="6" xfId="2" applyFont="1" applyFill="1" applyBorder="1" applyAlignment="1">
      <alignment horizontal="center" vertical="center" wrapText="1"/>
    </xf>
    <xf numFmtId="176" fontId="10" fillId="34" borderId="3" xfId="6" applyNumberFormat="1" applyFont="1" applyFill="1" applyBorder="1" applyAlignment="1">
      <alignment horizontal="center" vertical="center" wrapText="1"/>
    </xf>
    <xf numFmtId="0" fontId="10" fillId="34" borderId="2" xfId="6" applyFont="1" applyFill="1" applyBorder="1" applyAlignment="1">
      <alignment horizontal="center" vertical="center"/>
    </xf>
    <xf numFmtId="0" fontId="10" fillId="35" borderId="0" xfId="0" applyFont="1" applyFill="1" applyAlignment="1">
      <alignment horizontal="center" vertical="center" wrapText="1"/>
    </xf>
    <xf numFmtId="0" fontId="10" fillId="35" borderId="2" xfId="6" applyFont="1" applyFill="1" applyBorder="1" applyAlignment="1">
      <alignment horizontal="center" vertical="center"/>
    </xf>
    <xf numFmtId="0" fontId="10" fillId="35" borderId="0" xfId="10" applyFont="1" applyFill="1" applyBorder="1" applyAlignment="1">
      <alignment horizontal="center" wrapText="1"/>
    </xf>
    <xf numFmtId="0" fontId="10" fillId="35" borderId="0" xfId="10" applyFont="1" applyFill="1" applyBorder="1" applyAlignment="1" applyProtection="1">
      <alignment horizontal="center" vertical="center" wrapText="1"/>
      <protection locked="0"/>
    </xf>
    <xf numFmtId="0" fontId="10" fillId="35" borderId="0" xfId="10" applyFont="1" applyFill="1" applyBorder="1" applyAlignment="1">
      <alignment horizontal="center" vertical="center" wrapText="1"/>
    </xf>
    <xf numFmtId="14" fontId="10" fillId="35" borderId="0" xfId="11" applyNumberFormat="1" applyFont="1" applyFill="1" applyBorder="1" applyAlignment="1" applyProtection="1">
      <alignment horizontal="center" vertical="center" wrapText="1"/>
      <protection locked="0"/>
    </xf>
    <xf numFmtId="14" fontId="10" fillId="35" borderId="23" xfId="15" applyNumberFormat="1" applyFont="1" applyFill="1" applyBorder="1" applyAlignment="1">
      <alignment horizontal="center" vertical="center" wrapText="1"/>
    </xf>
    <xf numFmtId="14" fontId="10" fillId="35" borderId="0" xfId="356" applyNumberFormat="1" applyFont="1" applyFill="1" applyBorder="1" applyAlignment="1" applyProtection="1">
      <alignment horizontal="center" vertical="center" wrapText="1"/>
      <protection locked="0"/>
    </xf>
    <xf numFmtId="0" fontId="10" fillId="35" borderId="0" xfId="0" applyFont="1" applyFill="1" applyBorder="1" applyAlignment="1">
      <alignment horizontal="left"/>
    </xf>
    <xf numFmtId="0" fontId="10" fillId="35" borderId="0" xfId="21" applyFont="1" applyFill="1" applyBorder="1" applyAlignment="1">
      <alignment horizontal="left" vertical="center"/>
    </xf>
    <xf numFmtId="0" fontId="10" fillId="35" borderId="0" xfId="21" applyFont="1" applyFill="1" applyBorder="1" applyAlignment="1">
      <alignment vertical="center"/>
    </xf>
    <xf numFmtId="0" fontId="10" fillId="35" borderId="39" xfId="0" applyFont="1" applyFill="1" applyBorder="1" applyAlignment="1">
      <alignment horizontal="center" vertical="center"/>
    </xf>
    <xf numFmtId="0" fontId="10" fillId="35" borderId="0" xfId="0" applyFont="1" applyFill="1" applyBorder="1" applyAlignment="1">
      <alignment horizontal="center" vertical="center"/>
    </xf>
    <xf numFmtId="181" fontId="10" fillId="35" borderId="8" xfId="4" applyNumberFormat="1" applyFont="1" applyFill="1" applyBorder="1" applyAlignment="1">
      <alignment horizontal="center" vertical="center" wrapText="1"/>
    </xf>
    <xf numFmtId="14" fontId="10" fillId="35" borderId="8" xfId="15" applyNumberFormat="1" applyFont="1" applyFill="1" applyBorder="1" applyAlignment="1">
      <alignment horizontal="center" vertical="center" wrapText="1"/>
    </xf>
    <xf numFmtId="0" fontId="10" fillId="35" borderId="8" xfId="660" applyFont="1" applyFill="1" applyBorder="1" applyAlignment="1">
      <alignment horizontal="center" vertical="center" wrapText="1"/>
    </xf>
    <xf numFmtId="0" fontId="9" fillId="35" borderId="0" xfId="9" applyFont="1" applyFill="1" applyBorder="1" applyAlignment="1">
      <alignment horizontal="left" vertical="center"/>
    </xf>
    <xf numFmtId="0" fontId="9" fillId="35" borderId="35" xfId="0" applyFont="1" applyFill="1" applyBorder="1" applyAlignment="1">
      <alignment horizontal="center" vertical="center"/>
    </xf>
    <xf numFmtId="0" fontId="9" fillId="35" borderId="0" xfId="21" applyFont="1" applyFill="1" applyBorder="1" applyAlignment="1">
      <alignment horizontal="left" vertical="center"/>
    </xf>
    <xf numFmtId="0" fontId="9" fillId="35" borderId="0" xfId="0" applyFont="1" applyFill="1" applyAlignment="1">
      <alignment vertical="center"/>
    </xf>
    <xf numFmtId="0" fontId="9" fillId="35" borderId="0" xfId="0" applyFont="1" applyFill="1" applyAlignment="1">
      <alignment horizontal="center" vertical="center"/>
    </xf>
    <xf numFmtId="14" fontId="9" fillId="35" borderId="0" xfId="11" applyNumberFormat="1" applyFont="1" applyFill="1" applyBorder="1" applyAlignment="1" applyProtection="1">
      <alignment horizontal="center" vertical="center" wrapText="1"/>
      <protection locked="0"/>
    </xf>
    <xf numFmtId="176" fontId="10" fillId="34" borderId="36" xfId="6" applyNumberFormat="1" applyFont="1" applyFill="1" applyBorder="1" applyAlignment="1">
      <alignment horizontal="center" vertical="center" wrapText="1"/>
    </xf>
    <xf numFmtId="0" fontId="9" fillId="35" borderId="9" xfId="371" applyFont="1" applyFill="1" applyBorder="1" applyAlignment="1">
      <alignment horizontal="left" vertical="center"/>
    </xf>
    <xf numFmtId="0" fontId="9" fillId="35" borderId="5" xfId="2" applyFont="1" applyFill="1" applyBorder="1" applyAlignment="1">
      <alignment horizontal="left" vertical="center"/>
    </xf>
    <xf numFmtId="49" fontId="10" fillId="34" borderId="1" xfId="6" applyNumberFormat="1" applyFont="1" applyFill="1" applyBorder="1" applyAlignment="1">
      <alignment horizontal="center" vertical="center" wrapText="1"/>
    </xf>
    <xf numFmtId="0" fontId="9" fillId="35" borderId="6" xfId="2" applyFont="1" applyFill="1" applyBorder="1" applyAlignment="1">
      <alignment horizontal="center" vertical="center"/>
    </xf>
    <xf numFmtId="0" fontId="9" fillId="35" borderId="43" xfId="371" applyFont="1" applyFill="1" applyBorder="1" applyAlignment="1">
      <alignment horizontal="center" vertical="center" wrapText="1"/>
    </xf>
    <xf numFmtId="182" fontId="25" fillId="36" borderId="23" xfId="661" applyNumberFormat="1" applyFont="1" applyFill="1" applyBorder="1" applyAlignment="1">
      <alignment horizontal="center" vertical="center" wrapText="1"/>
    </xf>
    <xf numFmtId="0" fontId="25" fillId="36" borderId="23" xfId="662" applyFont="1" applyFill="1" applyBorder="1" applyAlignment="1">
      <alignment horizontal="center" vertical="center" wrapText="1"/>
    </xf>
    <xf numFmtId="0" fontId="10" fillId="35" borderId="5" xfId="0" applyFont="1" applyFill="1" applyBorder="1" applyAlignment="1" applyProtection="1">
      <alignment horizontal="center" vertical="center" wrapText="1"/>
      <protection locked="0"/>
    </xf>
    <xf numFmtId="49" fontId="7" fillId="34" borderId="1" xfId="0" applyNumberFormat="1" applyFont="1" applyFill="1" applyBorder="1" applyAlignment="1">
      <alignment horizontal="center" vertical="center" wrapText="1"/>
    </xf>
    <xf numFmtId="0" fontId="9" fillId="2" borderId="5" xfId="0" applyFont="1" applyFill="1" applyBorder="1" applyAlignment="1">
      <alignment vertical="center"/>
    </xf>
    <xf numFmtId="0" fontId="9" fillId="2" borderId="6" xfId="0" applyFont="1" applyFill="1" applyBorder="1" applyAlignment="1">
      <alignment vertical="center"/>
    </xf>
    <xf numFmtId="0" fontId="16" fillId="0" borderId="0" xfId="0" applyFont="1" applyAlignment="1">
      <alignment vertical="center"/>
    </xf>
    <xf numFmtId="0" fontId="16" fillId="0" borderId="0" xfId="0" applyFont="1">
      <alignment vertical="center"/>
    </xf>
    <xf numFmtId="41" fontId="10" fillId="35" borderId="23" xfId="1" applyNumberFormat="1" applyFont="1" applyFill="1" applyBorder="1" applyAlignment="1">
      <alignment horizontal="center" vertical="center" wrapText="1"/>
    </xf>
    <xf numFmtId="0" fontId="15" fillId="0" borderId="0" xfId="592" applyFont="1" applyAlignment="1">
      <alignment vertical="center"/>
    </xf>
    <xf numFmtId="49" fontId="9" fillId="35" borderId="1" xfId="0" applyNumberFormat="1" applyFont="1" applyFill="1" applyBorder="1" applyAlignment="1">
      <alignment horizontal="left" vertical="center"/>
    </xf>
    <xf numFmtId="49" fontId="10" fillId="34" borderId="1" xfId="0" applyNumberFormat="1" applyFont="1" applyFill="1" applyBorder="1" applyAlignment="1">
      <alignment horizontal="left" vertical="center" wrapText="1"/>
    </xf>
    <xf numFmtId="49" fontId="9" fillId="35" borderId="5" xfId="0" applyNumberFormat="1" applyFont="1" applyFill="1" applyBorder="1" applyAlignment="1">
      <alignment horizontal="left" vertical="center"/>
    </xf>
    <xf numFmtId="0" fontId="9" fillId="35" borderId="12" xfId="4" applyFont="1" applyFill="1" applyBorder="1" applyAlignment="1">
      <alignment horizontal="left" vertical="center"/>
    </xf>
    <xf numFmtId="0" fontId="10" fillId="35" borderId="8" xfId="2" applyFont="1" applyFill="1" applyBorder="1" applyAlignment="1">
      <alignment horizontal="left" vertical="center" wrapText="1"/>
    </xf>
    <xf numFmtId="49" fontId="9" fillId="35" borderId="1" xfId="8" applyNumberFormat="1" applyFont="1" applyFill="1" applyBorder="1" applyAlignment="1">
      <alignment horizontal="left" vertical="center"/>
    </xf>
    <xf numFmtId="49" fontId="10" fillId="34" borderId="37" xfId="8" applyNumberFormat="1" applyFont="1" applyFill="1" applyBorder="1" applyAlignment="1">
      <alignment horizontal="left" vertical="center" wrapText="1"/>
    </xf>
    <xf numFmtId="0" fontId="9" fillId="35" borderId="0" xfId="0" applyFont="1" applyFill="1" applyBorder="1" applyAlignment="1">
      <alignment horizontal="left" vertical="center"/>
    </xf>
    <xf numFmtId="0" fontId="10" fillId="35" borderId="23" xfId="10" applyNumberFormat="1" applyFont="1" applyFill="1" applyBorder="1" applyAlignment="1" applyProtection="1">
      <alignment horizontal="left" vertical="center" wrapText="1"/>
      <protection locked="0"/>
    </xf>
    <xf numFmtId="0" fontId="10" fillId="35" borderId="8" xfId="10" applyNumberFormat="1" applyFont="1" applyFill="1" applyBorder="1" applyAlignment="1" applyProtection="1">
      <alignment horizontal="left" vertical="center" wrapText="1"/>
      <protection locked="0"/>
    </xf>
    <xf numFmtId="49" fontId="10" fillId="35" borderId="37" xfId="0" applyNumberFormat="1" applyFont="1" applyFill="1" applyBorder="1" applyAlignment="1">
      <alignment horizontal="left" vertical="center" wrapText="1"/>
    </xf>
    <xf numFmtId="0" fontId="9" fillId="35" borderId="5" xfId="4" applyFont="1" applyFill="1" applyBorder="1" applyAlignment="1">
      <alignment horizontal="left" vertical="center"/>
    </xf>
    <xf numFmtId="0" fontId="10" fillId="35" borderId="8" xfId="4" applyFont="1" applyFill="1" applyBorder="1" applyAlignment="1">
      <alignment horizontal="left" vertical="center"/>
    </xf>
    <xf numFmtId="0" fontId="10" fillId="35" borderId="8" xfId="12" applyFont="1" applyFill="1" applyBorder="1" applyAlignment="1">
      <alignment horizontal="left" vertical="center"/>
    </xf>
    <xf numFmtId="0" fontId="9" fillId="35" borderId="41" xfId="17" applyFont="1" applyFill="1" applyBorder="1" applyAlignment="1">
      <alignment horizontal="left" vertical="center"/>
    </xf>
    <xf numFmtId="0" fontId="10" fillId="35" borderId="8" xfId="17" applyFont="1" applyFill="1" applyBorder="1" applyAlignment="1">
      <alignment horizontal="left" vertical="center"/>
    </xf>
    <xf numFmtId="0" fontId="0" fillId="0" borderId="0" xfId="0" applyAlignment="1">
      <alignment horizontal="left" vertical="center"/>
    </xf>
    <xf numFmtId="0" fontId="23" fillId="35" borderId="0" xfId="21" applyFont="1" applyFill="1" applyBorder="1" applyAlignment="1">
      <alignment horizontal="left" vertical="center"/>
    </xf>
    <xf numFmtId="0" fontId="10" fillId="35" borderId="25" xfId="0" applyFont="1" applyFill="1" applyBorder="1" applyAlignment="1">
      <alignment horizontal="center" vertical="center"/>
    </xf>
    <xf numFmtId="49" fontId="10" fillId="34" borderId="36" xfId="0" quotePrefix="1" applyNumberFormat="1" applyFont="1" applyFill="1" applyBorder="1" applyAlignment="1">
      <alignment horizontal="center" vertical="center" wrapText="1"/>
    </xf>
    <xf numFmtId="49" fontId="10" fillId="34" borderId="8" xfId="0" quotePrefix="1" applyNumberFormat="1" applyFont="1" applyFill="1" applyBorder="1" applyAlignment="1">
      <alignment horizontal="center" vertical="center" wrapText="1"/>
    </xf>
    <xf numFmtId="49" fontId="10" fillId="34" borderId="44" xfId="0" applyNumberFormat="1" applyFont="1" applyFill="1" applyBorder="1" applyAlignment="1">
      <alignment horizontal="center" vertical="center" wrapText="1"/>
    </xf>
    <xf numFmtId="49" fontId="10" fillId="34" borderId="36" xfId="6" applyNumberFormat="1" applyFont="1" applyFill="1" applyBorder="1" applyAlignment="1">
      <alignment horizontal="center" vertical="center" wrapText="1"/>
    </xf>
    <xf numFmtId="49" fontId="10" fillId="34" borderId="44" xfId="6" applyNumberFormat="1" applyFont="1" applyFill="1" applyBorder="1" applyAlignment="1">
      <alignment horizontal="center" vertical="center" wrapText="1"/>
    </xf>
    <xf numFmtId="0" fontId="62" fillId="0" borderId="0" xfId="0" applyFont="1">
      <alignment vertical="center"/>
    </xf>
    <xf numFmtId="0" fontId="16" fillId="0" borderId="0" xfId="371" applyFont="1" applyFill="1"/>
    <xf numFmtId="0" fontId="10" fillId="0" borderId="8" xfId="371" applyFont="1" applyFill="1" applyBorder="1" applyAlignment="1">
      <alignment horizontal="left" vertical="center" wrapText="1"/>
    </xf>
    <xf numFmtId="49" fontId="10" fillId="0" borderId="8" xfId="371" applyNumberFormat="1" applyFont="1" applyFill="1" applyBorder="1" applyAlignment="1">
      <alignment horizontal="center" vertical="center" wrapText="1"/>
    </xf>
    <xf numFmtId="0" fontId="10" fillId="0" borderId="8" xfId="371" applyFont="1" applyFill="1" applyBorder="1" applyAlignment="1">
      <alignment horizontal="center" vertical="center"/>
    </xf>
    <xf numFmtId="0" fontId="10" fillId="0" borderId="8" xfId="371" applyFont="1" applyFill="1" applyBorder="1" applyAlignment="1">
      <alignment horizontal="center" vertical="center" wrapText="1"/>
    </xf>
    <xf numFmtId="0" fontId="10" fillId="0" borderId="8" xfId="371" applyFont="1" applyFill="1" applyBorder="1" applyAlignment="1" applyProtection="1">
      <alignment horizontal="center" vertical="center" wrapText="1"/>
      <protection locked="0"/>
    </xf>
    <xf numFmtId="41" fontId="10" fillId="0" borderId="8" xfId="5" applyFont="1" applyFill="1" applyBorder="1" applyAlignment="1">
      <alignment horizontal="center" vertical="center" wrapText="1"/>
    </xf>
    <xf numFmtId="0" fontId="9" fillId="0" borderId="6" xfId="25" applyFont="1" applyFill="1" applyBorder="1" applyAlignment="1" applyProtection="1">
      <alignment vertical="center"/>
      <protection locked="0"/>
    </xf>
    <xf numFmtId="41" fontId="9" fillId="0" borderId="6" xfId="5" applyFont="1" applyFill="1" applyBorder="1" applyAlignment="1" applyProtection="1">
      <alignment horizontal="center" vertical="center"/>
      <protection locked="0"/>
    </xf>
    <xf numFmtId="0" fontId="16" fillId="0" borderId="0" xfId="16" applyFont="1" applyFill="1" applyAlignment="1">
      <alignment horizontal="left" vertical="center"/>
    </xf>
    <xf numFmtId="0" fontId="10" fillId="0" borderId="8" xfId="0" applyFont="1" applyFill="1" applyBorder="1" applyAlignment="1">
      <alignment horizontal="center" vertical="center" wrapText="1"/>
    </xf>
    <xf numFmtId="0" fontId="63" fillId="0" borderId="0" xfId="0" applyFont="1">
      <alignment vertical="center"/>
    </xf>
    <xf numFmtId="49" fontId="10" fillId="34" borderId="36" xfId="8" applyNumberFormat="1" applyFont="1" applyFill="1" applyBorder="1" applyAlignment="1">
      <alignment horizontal="center" vertical="center" wrapText="1"/>
    </xf>
    <xf numFmtId="0" fontId="9" fillId="0" borderId="6" xfId="25" applyFont="1" applyFill="1" applyBorder="1" applyAlignment="1" applyProtection="1">
      <alignment horizontal="center" wrapText="1"/>
      <protection locked="0"/>
    </xf>
    <xf numFmtId="0" fontId="0" fillId="0" borderId="0" xfId="0" applyAlignment="1">
      <alignment horizontal="center" wrapText="1"/>
    </xf>
    <xf numFmtId="0" fontId="16" fillId="0" borderId="8" xfId="371" applyFont="1" applyFill="1" applyBorder="1" applyAlignment="1">
      <alignment horizontal="center" vertical="center" wrapText="1"/>
    </xf>
    <xf numFmtId="0" fontId="16" fillId="0" borderId="0" xfId="371" applyFont="1" applyFill="1" applyAlignment="1">
      <alignment horizontal="center" vertical="center" wrapText="1"/>
    </xf>
    <xf numFmtId="0" fontId="25" fillId="36" borderId="8" xfId="23" applyFont="1" applyFill="1" applyBorder="1" applyAlignment="1">
      <alignment horizontal="center" vertical="center" wrapText="1"/>
    </xf>
    <xf numFmtId="0" fontId="25" fillId="36" borderId="10" xfId="23" applyFont="1" applyFill="1" applyBorder="1" applyAlignment="1">
      <alignment horizontal="center" vertical="center" wrapText="1"/>
    </xf>
    <xf numFmtId="0" fontId="25" fillId="36" borderId="5" xfId="23" applyFont="1" applyFill="1" applyBorder="1" applyAlignment="1">
      <alignment horizontal="center" vertical="center" wrapText="1"/>
    </xf>
    <xf numFmtId="49" fontId="81" fillId="2" borderId="0" xfId="665" applyNumberFormat="1" applyFont="1" applyFill="1" applyBorder="1" applyAlignment="1">
      <alignment horizontal="center" vertical="center" wrapText="1"/>
    </xf>
    <xf numFmtId="49" fontId="81" fillId="2" borderId="0" xfId="665" applyNumberFormat="1" applyFont="1" applyFill="1" applyBorder="1" applyAlignment="1">
      <alignment horizontal="center" vertical="center"/>
    </xf>
    <xf numFmtId="41" fontId="81" fillId="2" borderId="0" xfId="666" applyFont="1" applyFill="1" applyBorder="1" applyAlignment="1">
      <alignment horizontal="center" vertical="center"/>
    </xf>
    <xf numFmtId="0" fontId="81" fillId="2" borderId="0" xfId="666" applyNumberFormat="1" applyFont="1" applyFill="1" applyBorder="1" applyAlignment="1">
      <alignment horizontal="center" vertical="center"/>
    </xf>
    <xf numFmtId="0" fontId="14" fillId="0" borderId="0" xfId="665" applyFont="1" applyFill="1" applyBorder="1" applyAlignment="1"/>
    <xf numFmtId="0" fontId="12" fillId="0" borderId="0" xfId="665" applyFont="1" applyFill="1" applyAlignment="1"/>
    <xf numFmtId="0" fontId="10" fillId="0" borderId="8" xfId="2" applyFont="1" applyFill="1" applyBorder="1" applyAlignment="1">
      <alignment horizontal="center" vertical="center" wrapText="1"/>
    </xf>
    <xf numFmtId="0" fontId="10" fillId="2" borderId="8" xfId="2" applyFont="1" applyFill="1" applyBorder="1" applyAlignment="1">
      <alignment horizontal="center" vertical="center" wrapText="1"/>
    </xf>
    <xf numFmtId="0" fontId="10" fillId="2" borderId="8" xfId="666" applyNumberFormat="1" applyFont="1" applyFill="1" applyBorder="1" applyAlignment="1">
      <alignment horizontal="center" vertical="center"/>
    </xf>
    <xf numFmtId="0" fontId="10" fillId="0" borderId="8" xfId="2" applyFont="1" applyBorder="1" applyAlignment="1">
      <alignment horizontal="left" vertical="center" wrapText="1"/>
    </xf>
    <xf numFmtId="0" fontId="10" fillId="0" borderId="8" xfId="2" applyFont="1" applyBorder="1" applyAlignment="1">
      <alignment horizontal="center" vertical="center" wrapText="1"/>
    </xf>
    <xf numFmtId="0" fontId="10" fillId="2" borderId="8" xfId="2" applyFont="1" applyFill="1" applyBorder="1" applyAlignment="1" applyProtection="1">
      <alignment horizontal="center" vertical="center" wrapText="1"/>
      <protection locked="0"/>
    </xf>
    <xf numFmtId="0" fontId="10" fillId="2" borderId="8" xfId="2" applyNumberFormat="1" applyFont="1" applyFill="1" applyBorder="1" applyAlignment="1">
      <alignment horizontal="center" vertical="center" wrapText="1"/>
    </xf>
    <xf numFmtId="0" fontId="10" fillId="2" borderId="8" xfId="666" applyNumberFormat="1" applyFont="1" applyFill="1" applyBorder="1" applyAlignment="1" applyProtection="1">
      <alignment horizontal="center" vertical="center" wrapText="1"/>
      <protection locked="0"/>
    </xf>
    <xf numFmtId="0" fontId="10" fillId="0" borderId="8" xfId="2" applyNumberFormat="1" applyFont="1" applyBorder="1" applyAlignment="1">
      <alignment horizontal="center" vertical="center" wrapText="1"/>
    </xf>
    <xf numFmtId="0" fontId="10" fillId="2" borderId="8" xfId="2" applyFont="1" applyFill="1" applyBorder="1" applyAlignment="1">
      <alignment horizontal="left" vertical="center" wrapText="1"/>
    </xf>
    <xf numFmtId="0" fontId="3" fillId="0" borderId="0" xfId="665">
      <alignment vertical="center"/>
    </xf>
    <xf numFmtId="0" fontId="10" fillId="35" borderId="8" xfId="0" applyFont="1" applyFill="1" applyBorder="1" applyAlignment="1">
      <alignment horizontal="left" vertical="center" wrapText="1" shrinkToFit="1"/>
    </xf>
    <xf numFmtId="0" fontId="10" fillId="35" borderId="8" xfId="0" applyFont="1" applyFill="1" applyBorder="1" applyAlignment="1">
      <alignment horizontal="center" vertical="center" shrinkToFit="1"/>
    </xf>
    <xf numFmtId="43" fontId="10" fillId="0" borderId="8" xfId="0" applyNumberFormat="1" applyFont="1" applyFill="1" applyBorder="1" applyAlignment="1">
      <alignment horizontal="center" vertical="center" wrapText="1"/>
    </xf>
    <xf numFmtId="0" fontId="10" fillId="0" borderId="0" xfId="0" applyFont="1" applyFill="1" applyBorder="1" applyAlignment="1"/>
    <xf numFmtId="0" fontId="20" fillId="0" borderId="0" xfId="0" applyFont="1">
      <alignment vertical="center"/>
    </xf>
    <xf numFmtId="0" fontId="10" fillId="0" borderId="8" xfId="0" applyFont="1" applyFill="1" applyBorder="1" applyAlignment="1">
      <alignment horizontal="left" vertical="center" wrapText="1" shrinkToFit="1"/>
    </xf>
    <xf numFmtId="0" fontId="10" fillId="0" borderId="8" xfId="0" applyFont="1" applyFill="1" applyBorder="1" applyAlignment="1">
      <alignment horizontal="center" vertical="center" shrinkToFit="1"/>
    </xf>
    <xf numFmtId="0" fontId="15" fillId="0" borderId="0" xfId="0" applyFont="1" applyAlignment="1">
      <alignment vertical="center" wrapText="1"/>
    </xf>
    <xf numFmtId="43" fontId="10" fillId="35" borderId="8" xfId="0" applyNumberFormat="1" applyFont="1" applyFill="1" applyBorder="1" applyAlignment="1">
      <alignment horizontal="center" vertical="center" wrapText="1"/>
    </xf>
    <xf numFmtId="41" fontId="10" fillId="0" borderId="8" xfId="0" applyNumberFormat="1" applyFont="1" applyFill="1" applyBorder="1" applyAlignment="1">
      <alignment horizontal="center" vertical="center" wrapText="1"/>
    </xf>
    <xf numFmtId="49" fontId="84" fillId="0" borderId="47" xfId="0" applyNumberFormat="1" applyFont="1" applyFill="1" applyBorder="1" applyAlignment="1">
      <alignment vertical="center" wrapText="1"/>
    </xf>
    <xf numFmtId="49" fontId="84" fillId="0" borderId="39" xfId="0" applyNumberFormat="1" applyFont="1" applyFill="1" applyBorder="1" applyAlignment="1">
      <alignment vertical="center" wrapText="1"/>
    </xf>
    <xf numFmtId="0" fontId="16" fillId="0" borderId="0" xfId="0" applyFont="1" applyFill="1">
      <alignment vertical="center"/>
    </xf>
    <xf numFmtId="49" fontId="84" fillId="0" borderId="43" xfId="0" applyNumberFormat="1" applyFont="1" applyFill="1" applyBorder="1" applyAlignment="1">
      <alignment vertical="center" wrapText="1"/>
    </xf>
    <xf numFmtId="49" fontId="84" fillId="0" borderId="0" xfId="0" applyNumberFormat="1" applyFont="1" applyFill="1" applyBorder="1" applyAlignment="1">
      <alignment vertical="center" wrapText="1"/>
    </xf>
    <xf numFmtId="0" fontId="16" fillId="0" borderId="0" xfId="0" applyFont="1" applyAlignment="1">
      <alignment vertical="center" wrapText="1"/>
    </xf>
    <xf numFmtId="0" fontId="16" fillId="0" borderId="0" xfId="0" applyFont="1" applyFill="1" applyAlignment="1">
      <alignment vertical="center" wrapText="1"/>
    </xf>
    <xf numFmtId="0" fontId="9" fillId="35" borderId="0" xfId="0" applyFont="1" applyFill="1" applyBorder="1" applyAlignment="1">
      <alignment horizontal="center" vertical="center" wrapText="1"/>
    </xf>
    <xf numFmtId="49" fontId="84" fillId="0" borderId="43" xfId="0" applyNumberFormat="1" applyFont="1" applyFill="1" applyBorder="1" applyAlignment="1">
      <alignment horizontal="left" vertical="center" wrapText="1"/>
    </xf>
    <xf numFmtId="0" fontId="15" fillId="0" borderId="8" xfId="1137" applyFont="1" applyBorder="1" applyAlignment="1">
      <alignment horizontal="center" vertical="center" wrapText="1" shrinkToFit="1"/>
    </xf>
    <xf numFmtId="0" fontId="15" fillId="35" borderId="8" xfId="1011" applyFont="1" applyFill="1" applyBorder="1" applyAlignment="1">
      <alignment horizontal="center" vertical="center" wrapText="1" shrinkToFit="1"/>
    </xf>
    <xf numFmtId="0" fontId="15" fillId="0" borderId="8" xfId="935" applyFont="1" applyBorder="1" applyAlignment="1">
      <alignment horizontal="center" vertical="center" wrapText="1" shrinkToFit="1"/>
    </xf>
    <xf numFmtId="0" fontId="15" fillId="0" borderId="8" xfId="1138" applyFont="1" applyFill="1" applyBorder="1" applyAlignment="1">
      <alignment horizontal="center" vertical="center" wrapText="1" shrinkToFit="1"/>
    </xf>
    <xf numFmtId="49" fontId="84" fillId="0" borderId="45" xfId="0" applyNumberFormat="1" applyFont="1" applyFill="1" applyBorder="1" applyAlignment="1">
      <alignment horizontal="left" vertical="center"/>
    </xf>
    <xf numFmtId="0" fontId="15" fillId="35" borderId="8" xfId="1021" applyFont="1" applyFill="1" applyBorder="1" applyAlignment="1">
      <alignment horizontal="center" vertical="center" wrapText="1" shrinkToFit="1"/>
    </xf>
    <xf numFmtId="0" fontId="15" fillId="0" borderId="8" xfId="1021" applyFont="1" applyBorder="1" applyAlignment="1">
      <alignment horizontal="center" vertical="center" wrapText="1"/>
    </xf>
    <xf numFmtId="49" fontId="84" fillId="0" borderId="47" xfId="0" applyNumberFormat="1" applyFont="1" applyFill="1" applyBorder="1" applyAlignment="1">
      <alignment vertical="center"/>
    </xf>
    <xf numFmtId="0" fontId="16" fillId="59" borderId="0" xfId="0" applyFont="1" applyFill="1" applyAlignment="1">
      <alignment vertical="center" wrapText="1"/>
    </xf>
    <xf numFmtId="0" fontId="15" fillId="35" borderId="8" xfId="934" applyFont="1" applyFill="1" applyBorder="1" applyAlignment="1">
      <alignment horizontal="center" vertical="center" wrapText="1" shrinkToFit="1"/>
    </xf>
    <xf numFmtId="0" fontId="83" fillId="0" borderId="8" xfId="1138" applyFont="1" applyFill="1" applyBorder="1" applyAlignment="1">
      <alignment horizontal="center" vertical="center" wrapText="1" shrinkToFit="1"/>
    </xf>
    <xf numFmtId="0" fontId="20" fillId="0" borderId="0" xfId="0" applyFont="1" applyFill="1" applyAlignment="1">
      <alignment vertical="center" wrapText="1"/>
    </xf>
    <xf numFmtId="0" fontId="16" fillId="35" borderId="0" xfId="0" applyFont="1" applyFill="1" applyAlignment="1">
      <alignment vertical="center" wrapText="1"/>
    </xf>
    <xf numFmtId="0" fontId="10" fillId="35" borderId="8" xfId="935" applyFont="1" applyFill="1" applyBorder="1" applyAlignment="1">
      <alignment horizontal="center" vertical="center" wrapText="1"/>
    </xf>
    <xf numFmtId="0" fontId="10" fillId="0" borderId="8" xfId="934" applyFont="1" applyFill="1" applyBorder="1" applyAlignment="1">
      <alignment horizontal="center" vertical="center" wrapText="1"/>
    </xf>
    <xf numFmtId="0" fontId="10" fillId="0" borderId="8" xfId="934" applyFont="1" applyFill="1" applyBorder="1" applyAlignment="1">
      <alignment horizontal="left" vertical="center" wrapText="1" shrinkToFit="1"/>
    </xf>
    <xf numFmtId="0" fontId="10" fillId="0" borderId="8" xfId="934" applyFont="1" applyFill="1" applyBorder="1" applyAlignment="1">
      <alignment horizontal="center" vertical="center" wrapText="1" shrinkToFit="1"/>
    </xf>
    <xf numFmtId="0" fontId="10" fillId="35" borderId="8" xfId="934" applyFont="1" applyFill="1" applyBorder="1" applyAlignment="1">
      <alignment horizontal="center" vertical="center" wrapText="1" shrinkToFit="1"/>
    </xf>
    <xf numFmtId="0" fontId="15" fillId="0" borderId="8" xfId="1138" applyFont="1" applyBorder="1" applyAlignment="1">
      <alignment horizontal="center" vertical="center" wrapText="1"/>
    </xf>
    <xf numFmtId="0" fontId="10" fillId="35" borderId="8" xfId="1011" applyFont="1" applyFill="1" applyBorder="1" applyAlignment="1">
      <alignment horizontal="center" vertical="center" wrapText="1"/>
    </xf>
    <xf numFmtId="0" fontId="15" fillId="0" borderId="8" xfId="1021" applyFont="1" applyFill="1" applyBorder="1" applyAlignment="1">
      <alignment horizontal="center" vertical="center" wrapText="1" shrinkToFit="1"/>
    </xf>
    <xf numFmtId="0" fontId="10" fillId="35" borderId="8" xfId="934" applyFont="1" applyFill="1" applyBorder="1" applyAlignment="1">
      <alignment horizontal="center" vertical="center" wrapText="1"/>
    </xf>
    <xf numFmtId="0" fontId="10" fillId="35" borderId="8" xfId="1021" applyFont="1" applyFill="1" applyBorder="1" applyAlignment="1">
      <alignment horizontal="center" vertical="center" wrapText="1"/>
    </xf>
    <xf numFmtId="0" fontId="10" fillId="0" borderId="8" xfId="935" applyFont="1" applyFill="1" applyBorder="1" applyAlignment="1">
      <alignment horizontal="center" vertical="center" wrapText="1"/>
    </xf>
    <xf numFmtId="0" fontId="10" fillId="0" borderId="8" xfId="935" applyFont="1" applyFill="1" applyBorder="1" applyAlignment="1">
      <alignment horizontal="left" vertical="center" wrapText="1" shrinkToFit="1"/>
    </xf>
    <xf numFmtId="0" fontId="10" fillId="0" borderId="8" xfId="935" applyFont="1" applyFill="1" applyBorder="1" applyAlignment="1">
      <alignment horizontal="center" vertical="center" wrapText="1" shrinkToFit="1"/>
    </xf>
    <xf numFmtId="0" fontId="10" fillId="35" borderId="8" xfId="935" applyFont="1" applyFill="1" applyBorder="1" applyAlignment="1">
      <alignment horizontal="center" vertical="center" wrapText="1" shrinkToFit="1"/>
    </xf>
    <xf numFmtId="0" fontId="10" fillId="0" borderId="8" xfId="1137" applyFont="1" applyFill="1" applyBorder="1" applyAlignment="1">
      <alignment horizontal="center" vertical="center" wrapText="1"/>
    </xf>
    <xf numFmtId="0" fontId="10" fillId="0" borderId="8" xfId="1137" applyFont="1" applyFill="1" applyBorder="1" applyAlignment="1">
      <alignment horizontal="left" vertical="center" wrapText="1" shrinkToFit="1"/>
    </xf>
    <xf numFmtId="0" fontId="10" fillId="0" borderId="8" xfId="1137" applyFont="1" applyFill="1" applyBorder="1" applyAlignment="1">
      <alignment horizontal="center" vertical="center" wrapText="1" shrinkToFit="1"/>
    </xf>
    <xf numFmtId="0" fontId="10" fillId="35" borderId="8" xfId="1137" applyFont="1" applyFill="1" applyBorder="1" applyAlignment="1">
      <alignment horizontal="center" vertical="center" wrapText="1" shrinkToFit="1"/>
    </xf>
    <xf numFmtId="0" fontId="10" fillId="0" borderId="8" xfId="1140" applyFont="1" applyFill="1" applyBorder="1" applyAlignment="1">
      <alignment horizontal="left" vertical="center" wrapText="1" shrinkToFit="1"/>
    </xf>
    <xf numFmtId="0" fontId="10" fillId="0" borderId="8" xfId="1140" applyFont="1" applyFill="1" applyBorder="1" applyAlignment="1">
      <alignment horizontal="center" vertical="center" wrapText="1" shrinkToFit="1"/>
    </xf>
    <xf numFmtId="0" fontId="10" fillId="0" borderId="8" xfId="1011" applyFont="1" applyFill="1" applyBorder="1" applyAlignment="1">
      <alignment horizontal="left" vertical="center" wrapText="1" shrinkToFit="1"/>
    </xf>
    <xf numFmtId="0" fontId="10" fillId="0" borderId="8" xfId="1011" applyFont="1" applyFill="1" applyBorder="1" applyAlignment="1">
      <alignment horizontal="center" vertical="center" wrapText="1" shrinkToFit="1"/>
    </xf>
    <xf numFmtId="0" fontId="10" fillId="35" borderId="8" xfId="1011" applyFont="1" applyFill="1" applyBorder="1" applyAlignment="1">
      <alignment horizontal="center" vertical="center" wrapText="1" shrinkToFit="1"/>
    </xf>
    <xf numFmtId="0" fontId="10" fillId="0" borderId="8" xfId="951" applyFont="1" applyFill="1" applyBorder="1" applyAlignment="1">
      <alignment horizontal="left" vertical="center" wrapText="1" shrinkToFit="1"/>
    </xf>
    <xf numFmtId="0" fontId="10" fillId="0" borderId="8" xfId="951" applyFont="1" applyFill="1" applyBorder="1" applyAlignment="1">
      <alignment horizontal="center" vertical="center" wrapText="1" shrinkToFit="1"/>
    </xf>
    <xf numFmtId="0" fontId="10" fillId="0" borderId="8" xfId="1021" applyFont="1" applyFill="1" applyBorder="1" applyAlignment="1">
      <alignment horizontal="left" vertical="center" wrapText="1" shrinkToFit="1"/>
    </xf>
    <xf numFmtId="0" fontId="10" fillId="0" borderId="8" xfId="1021" applyFont="1" applyFill="1" applyBorder="1" applyAlignment="1">
      <alignment horizontal="center" vertical="center" wrapText="1" shrinkToFit="1"/>
    </xf>
    <xf numFmtId="0" fontId="10" fillId="0" borderId="8" xfId="1021" applyFont="1" applyBorder="1" applyAlignment="1">
      <alignment horizontal="center" vertical="center" wrapText="1"/>
    </xf>
    <xf numFmtId="0" fontId="10" fillId="35" borderId="8" xfId="1021" applyFont="1" applyFill="1" applyBorder="1" applyAlignment="1">
      <alignment horizontal="center" vertical="center" wrapText="1" shrinkToFit="1"/>
    </xf>
    <xf numFmtId="0" fontId="10" fillId="0" borderId="8" xfId="1138" applyFont="1" applyFill="1" applyBorder="1" applyAlignment="1">
      <alignment horizontal="center" vertical="center" wrapText="1"/>
    </xf>
    <xf numFmtId="0" fontId="83" fillId="0" borderId="8" xfId="1138" applyFont="1" applyBorder="1" applyAlignment="1">
      <alignment horizontal="center" vertical="center" wrapText="1"/>
    </xf>
    <xf numFmtId="0" fontId="10" fillId="0" borderId="8" xfId="1138" applyFont="1" applyFill="1" applyBorder="1" applyAlignment="1">
      <alignment horizontal="left" vertical="center" wrapText="1" shrinkToFit="1"/>
    </xf>
    <xf numFmtId="0" fontId="10" fillId="0" borderId="8" xfId="1138" applyFont="1" applyFill="1" applyBorder="1" applyAlignment="1">
      <alignment horizontal="center" vertical="center" wrapText="1" shrinkToFit="1"/>
    </xf>
    <xf numFmtId="0" fontId="10" fillId="0" borderId="8" xfId="1138" applyFont="1" applyBorder="1" applyAlignment="1">
      <alignment horizontal="center" vertical="center" wrapText="1"/>
    </xf>
    <xf numFmtId="0" fontId="10" fillId="35" borderId="8" xfId="1138" applyFont="1" applyFill="1" applyBorder="1" applyAlignment="1">
      <alignment horizontal="center" vertical="center" wrapText="1" shrinkToFit="1"/>
    </xf>
    <xf numFmtId="0" fontId="10" fillId="0" borderId="8" xfId="1004" applyFont="1" applyFill="1" applyBorder="1" applyAlignment="1">
      <alignment horizontal="center" vertical="center" wrapText="1"/>
    </xf>
    <xf numFmtId="0" fontId="10" fillId="0" borderId="8" xfId="1004" applyFont="1" applyFill="1" applyBorder="1" applyAlignment="1">
      <alignment horizontal="left" vertical="center" wrapText="1" shrinkToFit="1"/>
    </xf>
    <xf numFmtId="0" fontId="10" fillId="0" borderId="8" xfId="1004" applyFont="1" applyFill="1" applyBorder="1" applyAlignment="1">
      <alignment horizontal="center" vertical="center" wrapText="1" shrinkToFit="1"/>
    </xf>
    <xf numFmtId="0" fontId="10" fillId="0" borderId="11" xfId="1004" applyFont="1" applyFill="1" applyBorder="1" applyAlignment="1">
      <alignment horizontal="left" vertical="center" wrapText="1" shrinkToFit="1"/>
    </xf>
    <xf numFmtId="0" fontId="10" fillId="0" borderId="11" xfId="1004" applyFont="1" applyFill="1" applyBorder="1" applyAlignment="1">
      <alignment horizontal="center" vertical="center" wrapText="1" shrinkToFit="1"/>
    </xf>
    <xf numFmtId="0" fontId="10" fillId="0" borderId="8" xfId="1009" applyFont="1" applyFill="1" applyBorder="1" applyAlignment="1">
      <alignment horizontal="center" vertical="center" wrapText="1"/>
    </xf>
    <xf numFmtId="0" fontId="10" fillId="0" borderId="8" xfId="1009" applyFont="1" applyFill="1" applyBorder="1" applyAlignment="1">
      <alignment horizontal="left" vertical="center" wrapText="1" shrinkToFit="1"/>
    </xf>
    <xf numFmtId="0" fontId="10" fillId="0" borderId="8" xfId="1009" applyFont="1" applyFill="1" applyBorder="1" applyAlignment="1">
      <alignment horizontal="center" vertical="center" wrapText="1" shrinkToFit="1"/>
    </xf>
    <xf numFmtId="0" fontId="10" fillId="0" borderId="11" xfId="1009" applyFont="1" applyFill="1" applyBorder="1" applyAlignment="1">
      <alignment horizontal="left" vertical="center" wrapText="1" shrinkToFit="1"/>
    </xf>
    <xf numFmtId="0" fontId="10" fillId="0" borderId="11" xfId="1009" applyFont="1" applyFill="1" applyBorder="1" applyAlignment="1">
      <alignment horizontal="center" vertical="center" wrapText="1" shrinkToFit="1"/>
    </xf>
    <xf numFmtId="0" fontId="15" fillId="0" borderId="8" xfId="1009" applyFont="1" applyBorder="1" applyAlignment="1">
      <alignment horizontal="center" vertical="center" wrapText="1"/>
    </xf>
    <xf numFmtId="0" fontId="10" fillId="0" borderId="8" xfId="1141" applyFont="1" applyFill="1" applyBorder="1" applyAlignment="1">
      <alignment horizontal="center" vertical="center" wrapText="1"/>
    </xf>
    <xf numFmtId="0" fontId="10" fillId="0" borderId="8" xfId="1141" applyFont="1" applyFill="1" applyBorder="1" applyAlignment="1">
      <alignment horizontal="center" vertical="center" wrapText="1" shrinkToFit="1"/>
    </xf>
    <xf numFmtId="0" fontId="10" fillId="0" borderId="11" xfId="1141" applyFont="1" applyFill="1" applyBorder="1" applyAlignment="1">
      <alignment horizontal="left" vertical="center" wrapText="1" shrinkToFit="1"/>
    </xf>
    <xf numFmtId="0" fontId="10" fillId="0" borderId="11" xfId="1141" applyFont="1" applyFill="1" applyBorder="1" applyAlignment="1">
      <alignment horizontal="center" vertical="center" wrapText="1" shrinkToFit="1"/>
    </xf>
    <xf numFmtId="0" fontId="10" fillId="0" borderId="8" xfId="938" applyFont="1" applyFill="1" applyBorder="1" applyAlignment="1">
      <alignment horizontal="center" vertical="center" wrapText="1"/>
    </xf>
    <xf numFmtId="0" fontId="10" fillId="0" borderId="8" xfId="938" applyFont="1" applyFill="1" applyBorder="1" applyAlignment="1">
      <alignment horizontal="center" vertical="center" wrapText="1" shrinkToFit="1"/>
    </xf>
    <xf numFmtId="0" fontId="10" fillId="0" borderId="11" xfId="938" applyFont="1" applyFill="1" applyBorder="1" applyAlignment="1">
      <alignment horizontal="left" vertical="center" wrapText="1" shrinkToFit="1"/>
    </xf>
    <xf numFmtId="0" fontId="10" fillId="0" borderId="11" xfId="938" applyFont="1" applyFill="1" applyBorder="1" applyAlignment="1">
      <alignment horizontal="center" vertical="center" wrapText="1" shrinkToFit="1"/>
    </xf>
    <xf numFmtId="0" fontId="10" fillId="0" borderId="8" xfId="958" applyFont="1" applyFill="1" applyBorder="1" applyAlignment="1">
      <alignment horizontal="center" vertical="center" wrapText="1" shrinkToFit="1"/>
    </xf>
    <xf numFmtId="0" fontId="10" fillId="0" borderId="11" xfId="958" applyFont="1" applyFill="1" applyBorder="1" applyAlignment="1">
      <alignment horizontal="left" vertical="center" wrapText="1" shrinkToFit="1"/>
    </xf>
    <xf numFmtId="0" fontId="10" fillId="0" borderId="11" xfId="958" applyFont="1" applyFill="1" applyBorder="1" applyAlignment="1">
      <alignment horizontal="center" vertical="center" wrapText="1" shrinkToFit="1"/>
    </xf>
    <xf numFmtId="0" fontId="15" fillId="0" borderId="8" xfId="958" applyFont="1" applyBorder="1" applyAlignment="1">
      <alignment horizontal="center" vertical="center" wrapText="1"/>
    </xf>
    <xf numFmtId="0" fontId="10" fillId="0" borderId="8" xfId="1139" applyFont="1" applyFill="1" applyBorder="1" applyAlignment="1">
      <alignment horizontal="center" vertical="center" wrapText="1" shrinkToFit="1"/>
    </xf>
    <xf numFmtId="0" fontId="10" fillId="0" borderId="11" xfId="1139" applyFont="1" applyFill="1" applyBorder="1" applyAlignment="1">
      <alignment horizontal="left" vertical="center" wrapText="1" shrinkToFit="1"/>
    </xf>
    <xf numFmtId="0" fontId="10" fillId="0" borderId="11" xfId="1139" applyFont="1" applyFill="1" applyBorder="1" applyAlignment="1">
      <alignment horizontal="center" vertical="center" wrapText="1" shrinkToFit="1"/>
    </xf>
    <xf numFmtId="0" fontId="10" fillId="0" borderId="8" xfId="1130" applyFont="1" applyFill="1" applyBorder="1" applyAlignment="1">
      <alignment horizontal="center" vertical="center" wrapText="1"/>
    </xf>
    <xf numFmtId="0" fontId="10" fillId="0" borderId="8" xfId="1130" applyFont="1" applyFill="1" applyBorder="1" applyAlignment="1">
      <alignment horizontal="center" vertical="center" wrapText="1" shrinkToFit="1"/>
    </xf>
    <xf numFmtId="0" fontId="10" fillId="0" borderId="11" xfId="1130" applyFont="1" applyFill="1" applyBorder="1" applyAlignment="1">
      <alignment horizontal="left" vertical="center" wrapText="1" shrinkToFit="1"/>
    </xf>
    <xf numFmtId="0" fontId="10" fillId="0" borderId="11" xfId="1130" applyFont="1" applyFill="1" applyBorder="1" applyAlignment="1">
      <alignment horizontal="center" vertical="center" wrapText="1" shrinkToFit="1"/>
    </xf>
    <xf numFmtId="0" fontId="15" fillId="0" borderId="8" xfId="1130" applyFont="1" applyBorder="1" applyAlignment="1">
      <alignment horizontal="center" vertical="center" wrapText="1"/>
    </xf>
    <xf numFmtId="0" fontId="15" fillId="0" borderId="8" xfId="1130" applyFont="1" applyFill="1" applyBorder="1" applyAlignment="1">
      <alignment horizontal="center" vertical="center" wrapText="1" shrinkToFit="1"/>
    </xf>
    <xf numFmtId="0" fontId="15" fillId="0" borderId="8" xfId="1130" applyFont="1" applyFill="1" applyBorder="1" applyAlignment="1">
      <alignment horizontal="center" vertical="center" wrapText="1"/>
    </xf>
    <xf numFmtId="0" fontId="10" fillId="0" borderId="52" xfId="1130" applyFont="1" applyFill="1" applyBorder="1" applyAlignment="1">
      <alignment horizontal="center" vertical="center" wrapText="1" shrinkToFit="1"/>
    </xf>
    <xf numFmtId="0" fontId="15" fillId="0" borderId="52" xfId="1130" applyFont="1" applyFill="1" applyBorder="1" applyAlignment="1">
      <alignment horizontal="center" vertical="center" wrapText="1"/>
    </xf>
    <xf numFmtId="0" fontId="10" fillId="2" borderId="8" xfId="666" applyNumberFormat="1" applyFont="1" applyFill="1" applyBorder="1" applyAlignment="1">
      <alignment horizontal="center" vertical="center" wrapText="1"/>
    </xf>
    <xf numFmtId="0" fontId="10" fillId="0" borderId="8" xfId="979" applyFont="1" applyFill="1" applyBorder="1" applyAlignment="1">
      <alignment horizontal="center" vertical="center" wrapText="1" shrinkToFit="1"/>
    </xf>
    <xf numFmtId="0" fontId="10" fillId="0" borderId="8" xfId="666" applyNumberFormat="1" applyFont="1" applyFill="1" applyBorder="1" applyAlignment="1">
      <alignment horizontal="center" vertical="center" wrapText="1"/>
    </xf>
    <xf numFmtId="0" fontId="10" fillId="0" borderId="11" xfId="979" applyFont="1" applyFill="1" applyBorder="1" applyAlignment="1">
      <alignment horizontal="left" vertical="center" wrapText="1" shrinkToFit="1"/>
    </xf>
    <xf numFmtId="0" fontId="10" fillId="35" borderId="8" xfId="2" applyFont="1" applyFill="1" applyBorder="1" applyAlignment="1">
      <alignment horizontal="center" vertical="center" wrapText="1"/>
    </xf>
    <xf numFmtId="0" fontId="10" fillId="0" borderId="11" xfId="979" applyFont="1" applyFill="1" applyBorder="1" applyAlignment="1">
      <alignment horizontal="center" vertical="center" wrapText="1" shrinkToFit="1"/>
    </xf>
    <xf numFmtId="0" fontId="15" fillId="0" borderId="8" xfId="979" applyFont="1" applyBorder="1" applyAlignment="1">
      <alignment horizontal="center" vertical="center" wrapText="1"/>
    </xf>
    <xf numFmtId="0" fontId="15" fillId="0" borderId="8" xfId="979" applyFont="1" applyFill="1" applyBorder="1" applyAlignment="1">
      <alignment horizontal="center" vertical="center" wrapText="1" shrinkToFit="1"/>
    </xf>
    <xf numFmtId="0" fontId="10" fillId="0" borderId="8" xfId="920" applyFont="1" applyFill="1" applyBorder="1" applyAlignment="1">
      <alignment horizontal="center" vertical="center" wrapText="1"/>
    </xf>
    <xf numFmtId="0" fontId="15" fillId="0" borderId="11" xfId="979" applyFont="1" applyFill="1" applyBorder="1" applyAlignment="1">
      <alignment horizontal="center" vertical="center" wrapText="1" shrinkToFit="1"/>
    </xf>
    <xf numFmtId="0" fontId="25" fillId="36" borderId="8" xfId="23" applyFont="1" applyFill="1" applyBorder="1" applyAlignment="1">
      <alignment horizontal="center" vertical="center" wrapText="1"/>
    </xf>
    <xf numFmtId="41" fontId="25" fillId="36" borderId="8" xfId="3" applyFont="1" applyFill="1" applyBorder="1" applyAlignment="1">
      <alignment horizontal="center" vertical="center" wrapText="1"/>
    </xf>
    <xf numFmtId="0" fontId="25" fillId="36" borderId="52" xfId="23" applyFont="1" applyFill="1" applyBorder="1" applyAlignment="1">
      <alignment horizontal="center" vertical="center" wrapText="1"/>
    </xf>
    <xf numFmtId="41" fontId="25" fillId="36" borderId="52" xfId="3" applyFont="1" applyFill="1" applyBorder="1" applyAlignment="1">
      <alignment horizontal="center" vertical="center" wrapText="1"/>
    </xf>
    <xf numFmtId="176" fontId="10" fillId="34" borderId="37" xfId="0" applyNumberFormat="1" applyFont="1" applyFill="1" applyBorder="1" applyAlignment="1">
      <alignment horizontal="center" vertical="center" wrapText="1"/>
    </xf>
    <xf numFmtId="0" fontId="25" fillId="36" borderId="52" xfId="23" applyFont="1" applyFill="1" applyBorder="1" applyAlignment="1">
      <alignment horizontal="center" vertical="center"/>
    </xf>
    <xf numFmtId="0" fontId="9" fillId="36" borderId="52" xfId="23" applyFont="1" applyFill="1" applyBorder="1" applyAlignment="1">
      <alignment horizontal="center" vertical="center" wrapText="1"/>
    </xf>
    <xf numFmtId="177" fontId="10" fillId="35" borderId="35" xfId="8" applyNumberFormat="1" applyFont="1" applyFill="1" applyBorder="1" applyAlignment="1">
      <alignment horizontal="center" vertical="center"/>
    </xf>
    <xf numFmtId="178" fontId="10" fillId="35" borderId="35" xfId="8" applyNumberFormat="1" applyFont="1" applyFill="1" applyBorder="1" applyAlignment="1">
      <alignment horizontal="center" vertical="center"/>
    </xf>
    <xf numFmtId="0" fontId="10" fillId="35" borderId="53" xfId="0" applyFont="1" applyFill="1" applyBorder="1" applyAlignment="1">
      <alignment horizontal="center" vertical="center"/>
    </xf>
    <xf numFmtId="0" fontId="9" fillId="35" borderId="0" xfId="4" applyFont="1" applyFill="1" applyBorder="1" applyAlignment="1">
      <alignment horizontal="center" vertical="center"/>
    </xf>
    <xf numFmtId="0" fontId="10" fillId="35" borderId="0" xfId="4" applyFont="1" applyFill="1" applyBorder="1" applyAlignment="1">
      <alignment horizontal="center" vertical="center"/>
    </xf>
    <xf numFmtId="0" fontId="10" fillId="35" borderId="43" xfId="0" applyFont="1" applyFill="1" applyBorder="1" applyAlignment="1">
      <alignment horizontal="center" vertical="center"/>
    </xf>
    <xf numFmtId="176" fontId="10" fillId="34" borderId="35" xfId="0" applyNumberFormat="1" applyFont="1" applyFill="1" applyBorder="1" applyAlignment="1">
      <alignment horizontal="center" vertical="center" wrapText="1"/>
    </xf>
    <xf numFmtId="0" fontId="9" fillId="35" borderId="0" xfId="2" applyFont="1" applyFill="1" applyBorder="1" applyAlignment="1">
      <alignment horizontal="center" vertical="center" wrapText="1"/>
    </xf>
    <xf numFmtId="41" fontId="25" fillId="36" borderId="52" xfId="24" applyNumberFormat="1" applyFont="1" applyFill="1" applyBorder="1" applyAlignment="1">
      <alignment horizontal="center" vertical="center" wrapText="1"/>
    </xf>
    <xf numFmtId="0" fontId="25" fillId="36" borderId="55" xfId="23" applyFont="1" applyFill="1" applyBorder="1" applyAlignment="1">
      <alignment horizontal="center" vertical="center" wrapText="1"/>
    </xf>
    <xf numFmtId="41" fontId="9" fillId="0" borderId="43" xfId="5" applyFont="1" applyFill="1" applyBorder="1" applyAlignment="1" applyProtection="1">
      <alignment horizontal="center" vertical="center"/>
      <protection locked="0"/>
    </xf>
    <xf numFmtId="41" fontId="9" fillId="0" borderId="0" xfId="5" applyFont="1" applyFill="1" applyBorder="1" applyAlignment="1" applyProtection="1">
      <alignment horizontal="center" vertical="center"/>
      <protection locked="0"/>
    </xf>
    <xf numFmtId="0" fontId="23" fillId="0" borderId="0" xfId="0" applyFont="1" applyFill="1" applyAlignment="1">
      <alignment horizontal="center" vertical="center"/>
    </xf>
    <xf numFmtId="0" fontId="23" fillId="0" borderId="0" xfId="0" applyFont="1" applyFill="1" applyAlignment="1">
      <alignment horizontal="center" vertical="center" wrapText="1"/>
    </xf>
    <xf numFmtId="41" fontId="23" fillId="0" borderId="0" xfId="1142" applyNumberFormat="1" applyFont="1" applyFill="1" applyAlignment="1">
      <alignment horizontal="center" vertical="center" wrapText="1"/>
    </xf>
    <xf numFmtId="0" fontId="86" fillId="0" borderId="0" xfId="0" applyFont="1" applyFill="1" applyAlignment="1">
      <alignment horizontal="center" vertical="center"/>
    </xf>
    <xf numFmtId="0" fontId="25" fillId="36" borderId="61" xfId="23" applyFont="1" applyFill="1" applyBorder="1" applyAlignment="1">
      <alignment horizontal="center" vertical="center" wrapText="1"/>
    </xf>
    <xf numFmtId="0" fontId="25" fillId="36" borderId="63" xfId="23" applyFont="1" applyFill="1" applyBorder="1" applyAlignment="1">
      <alignment horizontal="center" vertical="center" wrapText="1"/>
    </xf>
    <xf numFmtId="0" fontId="10" fillId="0" borderId="0" xfId="0" applyFont="1" applyAlignment="1">
      <alignment horizontal="center" vertical="center"/>
    </xf>
    <xf numFmtId="0" fontId="9" fillId="0" borderId="42" xfId="1145" applyFont="1" applyFill="1" applyBorder="1" applyAlignment="1" applyProtection="1">
      <alignment vertical="center"/>
    </xf>
    <xf numFmtId="0" fontId="9" fillId="0" borderId="60" xfId="1145" applyFont="1" applyFill="1" applyBorder="1" applyAlignment="1" applyProtection="1">
      <alignment vertical="center"/>
    </xf>
    <xf numFmtId="0" fontId="9" fillId="0" borderId="62" xfId="1145" applyFont="1" applyFill="1" applyBorder="1" applyAlignment="1" applyProtection="1">
      <alignment vertical="center"/>
    </xf>
    <xf numFmtId="0" fontId="16" fillId="0" borderId="0" xfId="0" applyFont="1" applyAlignment="1">
      <alignment horizontal="center" vertical="center"/>
    </xf>
    <xf numFmtId="0" fontId="10" fillId="0" borderId="8" xfId="0" applyFont="1" applyFill="1" applyBorder="1" applyAlignment="1">
      <alignment horizontal="center" vertical="center"/>
    </xf>
    <xf numFmtId="0" fontId="10" fillId="0" borderId="8" xfId="25" applyNumberFormat="1" applyFont="1" applyFill="1" applyBorder="1" applyAlignment="1" applyProtection="1">
      <alignment horizontal="center" vertical="center" wrapText="1"/>
    </xf>
    <xf numFmtId="0" fontId="87" fillId="0" borderId="8" xfId="0" applyFont="1" applyFill="1" applyBorder="1" applyAlignment="1">
      <alignment horizontal="center" vertical="center" wrapText="1"/>
    </xf>
    <xf numFmtId="0" fontId="87" fillId="0" borderId="8" xfId="0" applyFont="1" applyFill="1" applyBorder="1" applyAlignment="1">
      <alignment horizontal="center" vertical="center"/>
    </xf>
    <xf numFmtId="3" fontId="87" fillId="0" borderId="8" xfId="0" applyNumberFormat="1" applyFont="1" applyFill="1" applyBorder="1" applyAlignment="1">
      <alignment horizontal="right" vertical="center"/>
    </xf>
    <xf numFmtId="0" fontId="16" fillId="0" borderId="0" xfId="0" applyFont="1" applyBorder="1" applyAlignment="1">
      <alignment horizontal="center" vertical="center"/>
    </xf>
    <xf numFmtId="3" fontId="87" fillId="0" borderId="8" xfId="0" applyNumberFormat="1" applyFont="1" applyFill="1" applyBorder="1" applyAlignment="1">
      <alignment horizontal="right" vertical="center" wrapText="1"/>
    </xf>
    <xf numFmtId="0" fontId="87" fillId="0" borderId="8" xfId="0" applyFont="1" applyBorder="1" applyAlignment="1">
      <alignment horizontal="center" vertical="center" wrapText="1"/>
    </xf>
    <xf numFmtId="0" fontId="87" fillId="0" borderId="8" xfId="0" applyFont="1" applyBorder="1" applyAlignment="1">
      <alignment horizontal="center" vertical="center"/>
    </xf>
    <xf numFmtId="0" fontId="0" fillId="0" borderId="0" xfId="0" applyBorder="1" applyAlignment="1">
      <alignment horizontal="center" vertical="center"/>
    </xf>
    <xf numFmtId="0" fontId="88" fillId="2" borderId="0" xfId="0" applyFont="1" applyFill="1" applyBorder="1" applyAlignment="1">
      <alignment horizontal="center" vertical="center" wrapText="1"/>
    </xf>
    <xf numFmtId="41" fontId="0" fillId="0" borderId="0" xfId="1142" applyNumberFormat="1" applyFont="1" applyBorder="1" applyAlignment="1">
      <alignment horizontal="center" vertical="center"/>
    </xf>
    <xf numFmtId="0" fontId="62" fillId="0" borderId="0" xfId="0" applyFont="1" applyBorder="1" applyAlignment="1">
      <alignment vertical="center"/>
    </xf>
    <xf numFmtId="0" fontId="10" fillId="0" borderId="0" xfId="0" applyFont="1">
      <alignment vertical="center"/>
    </xf>
    <xf numFmtId="0" fontId="16" fillId="2" borderId="60" xfId="0" applyFont="1" applyFill="1" applyBorder="1" applyAlignment="1">
      <alignment vertical="center"/>
    </xf>
    <xf numFmtId="0" fontId="10" fillId="2" borderId="0" xfId="0" applyFont="1" applyFill="1">
      <alignment vertical="center"/>
    </xf>
    <xf numFmtId="0" fontId="10" fillId="0" borderId="8" xfId="0" applyFont="1" applyBorder="1" applyAlignment="1">
      <alignment horizontal="center" vertical="center"/>
    </xf>
    <xf numFmtId="0" fontId="10" fillId="0" borderId="8" xfId="0" applyFont="1" applyBorder="1" applyAlignment="1">
      <alignment horizontal="center" vertical="center" wrapText="1"/>
    </xf>
    <xf numFmtId="41" fontId="10" fillId="0" borderId="8" xfId="5" applyFont="1" applyBorder="1" applyAlignment="1">
      <alignment horizontal="center" vertical="center" wrapText="1"/>
    </xf>
    <xf numFmtId="41" fontId="10" fillId="0" borderId="8" xfId="5" quotePrefix="1" applyFont="1" applyFill="1" applyBorder="1" applyAlignment="1">
      <alignment horizontal="center" vertical="center" wrapText="1"/>
    </xf>
    <xf numFmtId="41" fontId="10" fillId="0" borderId="8" xfId="5" applyFont="1" applyBorder="1" applyAlignment="1">
      <alignment horizontal="center" vertical="center"/>
    </xf>
    <xf numFmtId="41" fontId="10" fillId="0" borderId="0" xfId="5" applyFont="1">
      <alignment vertical="center"/>
    </xf>
    <xf numFmtId="0" fontId="1" fillId="0" borderId="0" xfId="1146">
      <alignment vertical="center"/>
    </xf>
    <xf numFmtId="0" fontId="85" fillId="0" borderId="0" xfId="17" applyFont="1" applyFill="1" applyBorder="1" applyAlignment="1" applyProtection="1">
      <alignment horizontal="left" vertical="center"/>
      <protection locked="0"/>
    </xf>
    <xf numFmtId="0" fontId="85" fillId="0" borderId="0" xfId="17" applyFont="1" applyFill="1" applyAlignment="1">
      <alignment horizontal="center" vertical="center" wrapText="1"/>
    </xf>
    <xf numFmtId="0" fontId="85" fillId="0" borderId="0" xfId="17" applyFont="1" applyFill="1" applyAlignment="1">
      <alignment horizontal="center" vertical="center"/>
    </xf>
    <xf numFmtId="41" fontId="85" fillId="0" borderId="0" xfId="3" applyFont="1" applyFill="1" applyAlignment="1">
      <alignment vertical="center"/>
    </xf>
    <xf numFmtId="0" fontId="14" fillId="0" borderId="0" xfId="1146" applyFont="1" applyFill="1" applyBorder="1" applyAlignment="1"/>
    <xf numFmtId="41" fontId="10" fillId="0" borderId="8" xfId="3" applyFont="1" applyFill="1" applyBorder="1" applyAlignment="1">
      <alignment horizontal="center" vertical="center" wrapText="1"/>
    </xf>
    <xf numFmtId="0" fontId="10" fillId="0" borderId="8" xfId="3" applyNumberFormat="1" applyFont="1" applyBorder="1" applyAlignment="1">
      <alignment horizontal="center" vertical="center" wrapText="1"/>
    </xf>
    <xf numFmtId="0" fontId="8" fillId="2" borderId="0" xfId="1146" applyFont="1" applyFill="1" applyAlignment="1">
      <alignment horizontal="center"/>
    </xf>
    <xf numFmtId="0" fontId="8" fillId="2" borderId="0" xfId="1146" applyFont="1" applyFill="1" applyAlignment="1">
      <alignment horizontal="center" wrapText="1"/>
    </xf>
    <xf numFmtId="0" fontId="8" fillId="2" borderId="0" xfId="1146" applyNumberFormat="1" applyFont="1" applyFill="1" applyAlignment="1">
      <alignment horizontal="center"/>
    </xf>
    <xf numFmtId="0" fontId="10" fillId="0" borderId="0" xfId="665" applyFont="1" applyFill="1" applyBorder="1" applyAlignment="1"/>
    <xf numFmtId="3" fontId="10" fillId="35" borderId="8" xfId="0" applyNumberFormat="1" applyFont="1" applyFill="1" applyBorder="1" applyAlignment="1">
      <alignment horizontal="right" vertical="center" shrinkToFit="1"/>
    </xf>
    <xf numFmtId="3" fontId="15" fillId="0" borderId="8" xfId="0" applyNumberFormat="1" applyFont="1" applyFill="1" applyBorder="1" applyAlignment="1">
      <alignment horizontal="right" vertical="center" shrinkToFit="1"/>
    </xf>
    <xf numFmtId="0" fontId="11" fillId="0" borderId="0" xfId="512" applyFill="1" applyAlignment="1">
      <alignment vertical="center"/>
    </xf>
    <xf numFmtId="0" fontId="85" fillId="0" borderId="0" xfId="0" applyFont="1" applyFill="1" applyBorder="1" applyAlignment="1" applyProtection="1">
      <alignment horizontal="left" vertical="center"/>
      <protection locked="0"/>
    </xf>
    <xf numFmtId="0" fontId="85" fillId="0" borderId="0" xfId="0" applyFont="1" applyFill="1" applyAlignment="1">
      <alignment horizontal="center" vertical="center" wrapText="1"/>
    </xf>
    <xf numFmtId="0" fontId="85" fillId="0" borderId="0" xfId="0" applyFont="1" applyFill="1" applyAlignment="1">
      <alignment horizontal="center" vertical="center"/>
    </xf>
    <xf numFmtId="0" fontId="85" fillId="0" borderId="0" xfId="0" applyFont="1" applyFill="1" applyBorder="1" applyAlignment="1">
      <alignment vertical="center"/>
    </xf>
    <xf numFmtId="0" fontId="89" fillId="0" borderId="0" xfId="9" applyFont="1" applyFill="1" applyBorder="1" applyAlignment="1">
      <alignment horizontal="left" vertical="center"/>
    </xf>
    <xf numFmtId="0" fontId="90" fillId="0" borderId="0" xfId="25" applyNumberFormat="1" applyFont="1" applyFill="1" applyBorder="1" applyAlignment="1" applyProtection="1">
      <alignment horizontal="left" vertical="center" wrapText="1"/>
      <protection locked="0"/>
    </xf>
    <xf numFmtId="0" fontId="81" fillId="0" borderId="0" xfId="25" applyFont="1" applyFill="1" applyBorder="1" applyAlignment="1" applyProtection="1">
      <alignment horizontal="center" vertical="center" wrapText="1"/>
      <protection locked="0"/>
    </xf>
    <xf numFmtId="0" fontId="81" fillId="0" borderId="0" xfId="25" applyFont="1" applyFill="1" applyBorder="1" applyAlignment="1" applyProtection="1">
      <alignment horizontal="center" vertical="center"/>
      <protection locked="0"/>
    </xf>
    <xf numFmtId="0" fontId="90" fillId="0" borderId="0" xfId="25" applyFont="1" applyFill="1" applyBorder="1" applyAlignment="1">
      <alignment horizontal="center" vertical="center" wrapText="1"/>
    </xf>
    <xf numFmtId="41" fontId="90" fillId="0" borderId="0" xfId="3" applyNumberFormat="1" applyFont="1" applyFill="1" applyBorder="1" applyAlignment="1" applyProtection="1">
      <alignment vertical="center" wrapText="1"/>
      <protection locked="0"/>
    </xf>
    <xf numFmtId="14" fontId="90" fillId="0" borderId="0" xfId="3" applyNumberFormat="1" applyFont="1" applyFill="1" applyBorder="1" applyAlignment="1" applyProtection="1">
      <alignment horizontal="center" vertical="center"/>
      <protection locked="0"/>
    </xf>
    <xf numFmtId="43" fontId="90" fillId="0" borderId="0" xfId="0" applyNumberFormat="1" applyFont="1" applyFill="1" applyBorder="1" applyAlignment="1">
      <alignment horizontal="center" vertical="center" wrapText="1"/>
    </xf>
    <xf numFmtId="0" fontId="10" fillId="0" borderId="5" xfId="9" applyFont="1" applyFill="1" applyBorder="1" applyAlignment="1">
      <alignment horizontal="center" vertical="center" wrapText="1"/>
    </xf>
    <xf numFmtId="0" fontId="10" fillId="0" borderId="5" xfId="25" applyFont="1" applyFill="1" applyBorder="1" applyAlignment="1">
      <alignment horizontal="center" vertical="center" wrapText="1"/>
    </xf>
    <xf numFmtId="41" fontId="10" fillId="0" borderId="8" xfId="3" applyNumberFormat="1" applyFont="1" applyFill="1" applyBorder="1" applyAlignment="1" applyProtection="1">
      <alignment vertical="center" wrapText="1"/>
      <protection locked="0"/>
    </xf>
    <xf numFmtId="14" fontId="10" fillId="0" borderId="8" xfId="3" applyNumberFormat="1" applyFont="1" applyFill="1" applyBorder="1" applyAlignment="1" applyProtection="1">
      <alignment horizontal="center" vertical="center" wrapText="1"/>
      <protection locked="0"/>
    </xf>
    <xf numFmtId="0" fontId="10" fillId="0" borderId="0" xfId="25" applyFont="1" applyFill="1" applyBorder="1" applyAlignment="1">
      <alignment horizontal="center" vertical="center" wrapText="1"/>
    </xf>
    <xf numFmtId="41" fontId="10" fillId="0" borderId="0" xfId="3" applyNumberFormat="1" applyFont="1" applyFill="1" applyBorder="1" applyAlignment="1" applyProtection="1">
      <alignment vertical="center" wrapText="1"/>
      <protection locked="0"/>
    </xf>
    <xf numFmtId="14" fontId="10" fillId="0" borderId="0" xfId="3" applyNumberFormat="1" applyFont="1" applyFill="1" applyBorder="1" applyAlignment="1" applyProtection="1">
      <alignment horizontal="center" vertical="center" wrapText="1"/>
      <protection locked="0"/>
    </xf>
    <xf numFmtId="43" fontId="10" fillId="0" borderId="0" xfId="0" applyNumberFormat="1" applyFont="1" applyFill="1" applyBorder="1" applyAlignment="1">
      <alignment horizontal="center" vertical="center" wrapText="1"/>
    </xf>
    <xf numFmtId="0" fontId="90" fillId="0" borderId="0" xfId="25" applyFont="1" applyFill="1" applyBorder="1" applyAlignment="1" applyProtection="1">
      <alignment horizontal="center" vertical="center"/>
      <protection locked="0"/>
    </xf>
    <xf numFmtId="0" fontId="90" fillId="0" borderId="0" xfId="25" applyFont="1" applyFill="1" applyBorder="1" applyAlignment="1" applyProtection="1">
      <alignment horizontal="center" vertical="center" wrapText="1"/>
      <protection locked="0"/>
    </xf>
    <xf numFmtId="14" fontId="90" fillId="0" borderId="0" xfId="3" applyNumberFormat="1" applyFont="1" applyFill="1" applyBorder="1" applyAlignment="1" applyProtection="1">
      <alignment horizontal="center" vertical="center" wrapText="1"/>
      <protection locked="0"/>
    </xf>
    <xf numFmtId="49" fontId="10" fillId="0" borderId="8" xfId="1147" applyNumberFormat="1" applyFont="1" applyFill="1" applyBorder="1" applyAlignment="1">
      <alignment horizontal="center" vertical="center" wrapText="1"/>
    </xf>
    <xf numFmtId="0" fontId="10" fillId="0" borderId="5" xfId="1147" applyNumberFormat="1" applyFont="1" applyFill="1" applyBorder="1" applyAlignment="1">
      <alignment horizontal="center" vertical="center"/>
    </xf>
    <xf numFmtId="0" fontId="10" fillId="0" borderId="8" xfId="1147" applyNumberFormat="1" applyFont="1" applyFill="1" applyBorder="1" applyAlignment="1">
      <alignment horizontal="centerContinuous" vertical="center" wrapText="1"/>
    </xf>
    <xf numFmtId="0" fontId="10" fillId="0" borderId="8" xfId="25" applyFont="1" applyFill="1" applyBorder="1" applyAlignment="1">
      <alignment horizontal="centerContinuous" vertical="center" wrapText="1"/>
    </xf>
    <xf numFmtId="49" fontId="10" fillId="0" borderId="0" xfId="1147" applyNumberFormat="1" applyFont="1" applyFill="1" applyBorder="1" applyAlignment="1">
      <alignment horizontal="center" vertical="center" wrapText="1"/>
    </xf>
    <xf numFmtId="0" fontId="10" fillId="0" borderId="0" xfId="1147" applyNumberFormat="1" applyFont="1" applyFill="1" applyBorder="1" applyAlignment="1">
      <alignment horizontal="center" vertical="center"/>
    </xf>
    <xf numFmtId="0" fontId="10" fillId="0" borderId="0" xfId="1147" applyNumberFormat="1" applyFont="1" applyFill="1" applyBorder="1" applyAlignment="1">
      <alignment horizontal="centerContinuous" vertical="center" wrapText="1"/>
    </xf>
    <xf numFmtId="0" fontId="10" fillId="0" borderId="0" xfId="25" applyFont="1" applyFill="1" applyBorder="1" applyAlignment="1">
      <alignment horizontal="centerContinuous" vertical="center" wrapText="1"/>
    </xf>
    <xf numFmtId="0" fontId="91" fillId="0" borderId="0" xfId="9" applyFont="1" applyFill="1" applyBorder="1" applyAlignment="1">
      <alignment horizontal="left" vertical="center"/>
    </xf>
    <xf numFmtId="41" fontId="85" fillId="0" borderId="0" xfId="5" applyFont="1" applyFill="1" applyAlignment="1">
      <alignment vertical="center"/>
    </xf>
    <xf numFmtId="0" fontId="8" fillId="0" borderId="0" xfId="25" applyNumberFormat="1" applyFont="1" applyFill="1" applyBorder="1" applyAlignment="1" applyProtection="1">
      <alignment horizontal="left" vertical="center"/>
      <protection locked="0"/>
    </xf>
    <xf numFmtId="14" fontId="14" fillId="0" borderId="0" xfId="3" applyNumberFormat="1" applyFont="1" applyFill="1" applyBorder="1" applyAlignment="1" applyProtection="1">
      <alignment horizontal="center" vertical="center"/>
      <protection locked="0"/>
    </xf>
    <xf numFmtId="0" fontId="14" fillId="0" borderId="0" xfId="16" applyFont="1" applyFill="1" applyBorder="1" applyAlignment="1">
      <alignment horizontal="center" vertical="center" wrapText="1"/>
    </xf>
    <xf numFmtId="49" fontId="10" fillId="0" borderId="8" xfId="25" applyNumberFormat="1" applyFont="1" applyFill="1" applyBorder="1" applyAlignment="1" applyProtection="1">
      <alignment horizontal="center" vertical="center" wrapText="1"/>
      <protection locked="0"/>
    </xf>
    <xf numFmtId="0" fontId="10" fillId="0" borderId="8" xfId="25" applyFont="1" applyFill="1" applyBorder="1" applyAlignment="1" applyProtection="1">
      <alignment horizontal="center" vertical="center" wrapText="1"/>
      <protection locked="0"/>
    </xf>
    <xf numFmtId="0" fontId="10" fillId="0" borderId="8" xfId="25" applyFont="1" applyFill="1" applyBorder="1" applyAlignment="1">
      <alignment horizontal="center" vertical="center" wrapText="1"/>
    </xf>
    <xf numFmtId="41" fontId="10" fillId="0" borderId="8" xfId="3" applyNumberFormat="1" applyFont="1" applyFill="1" applyBorder="1" applyAlignment="1" applyProtection="1">
      <alignment horizontal="center" vertical="center" wrapText="1"/>
      <protection locked="0"/>
    </xf>
    <xf numFmtId="14" fontId="10" fillId="0" borderId="8" xfId="3" applyNumberFormat="1" applyFont="1" applyFill="1" applyBorder="1" applyAlignment="1" applyProtection="1">
      <alignment horizontal="center" vertical="center"/>
      <protection locked="0"/>
    </xf>
    <xf numFmtId="0" fontId="85" fillId="0" borderId="8" xfId="0" applyFont="1" applyFill="1" applyBorder="1" applyAlignment="1">
      <alignment horizontal="center" vertical="center" wrapText="1"/>
    </xf>
    <xf numFmtId="49" fontId="10" fillId="0" borderId="0" xfId="25" applyNumberFormat="1" applyFont="1" applyFill="1" applyBorder="1" applyAlignment="1" applyProtection="1">
      <alignment horizontal="center" vertical="center" wrapText="1"/>
      <protection locked="0"/>
    </xf>
    <xf numFmtId="0" fontId="10" fillId="0" borderId="0" xfId="25" applyFont="1" applyFill="1" applyBorder="1" applyAlignment="1" applyProtection="1">
      <alignment horizontal="center" vertical="center" wrapText="1"/>
      <protection locked="0"/>
    </xf>
    <xf numFmtId="41" fontId="10" fillId="0" borderId="0" xfId="3" applyNumberFormat="1" applyFont="1" applyFill="1" applyBorder="1" applyAlignment="1" applyProtection="1">
      <alignment horizontal="center" vertical="center" wrapText="1"/>
      <protection locked="0"/>
    </xf>
    <xf numFmtId="14" fontId="10" fillId="0" borderId="0" xfId="3" applyNumberFormat="1" applyFont="1" applyFill="1" applyBorder="1" applyAlignment="1" applyProtection="1">
      <alignment horizontal="center" vertical="center"/>
      <protection locked="0"/>
    </xf>
    <xf numFmtId="0" fontId="85" fillId="0" borderId="0" xfId="0" applyFont="1" applyFill="1" applyBorder="1" applyAlignment="1">
      <alignment horizontal="center" vertical="center" wrapText="1"/>
    </xf>
    <xf numFmtId="0" fontId="90" fillId="0" borderId="0" xfId="0" applyFont="1" applyFill="1" applyAlignment="1"/>
    <xf numFmtId="0" fontId="62" fillId="0" borderId="0" xfId="1143" applyFont="1">
      <alignment vertical="center"/>
    </xf>
    <xf numFmtId="0" fontId="25" fillId="36" borderId="8" xfId="662" applyFont="1" applyFill="1" applyBorder="1" applyAlignment="1">
      <alignment horizontal="center" vertical="center" wrapText="1"/>
    </xf>
    <xf numFmtId="0" fontId="11" fillId="0" borderId="0" xfId="1143">
      <alignment vertical="center"/>
    </xf>
    <xf numFmtId="0" fontId="85" fillId="0" borderId="0" xfId="4" applyFont="1" applyFill="1" applyBorder="1" applyAlignment="1" applyProtection="1">
      <alignment horizontal="left" vertical="center"/>
      <protection locked="0"/>
    </xf>
    <xf numFmtId="0" fontId="85" fillId="0" borderId="0" xfId="4" applyFont="1" applyFill="1" applyBorder="1" applyAlignment="1">
      <alignment horizontal="center" vertical="center" wrapText="1"/>
    </xf>
    <xf numFmtId="0" fontId="85" fillId="0" borderId="0" xfId="4" applyFont="1" applyFill="1" applyBorder="1" applyAlignment="1">
      <alignment horizontal="center" vertical="center"/>
    </xf>
    <xf numFmtId="41" fontId="85" fillId="0" borderId="0" xfId="5" applyFont="1" applyFill="1" applyBorder="1" applyAlignment="1">
      <alignment vertical="center"/>
    </xf>
    <xf numFmtId="0" fontId="85" fillId="0" borderId="0" xfId="4" applyFont="1" applyFill="1" applyBorder="1" applyAlignment="1">
      <alignment vertical="center"/>
    </xf>
    <xf numFmtId="43" fontId="90" fillId="0" borderId="0" xfId="4" applyNumberFormat="1" applyFont="1" applyFill="1" applyBorder="1" applyAlignment="1">
      <alignment horizontal="center" vertical="center" wrapText="1"/>
    </xf>
    <xf numFmtId="0" fontId="90" fillId="0" borderId="0" xfId="4" applyFont="1" applyFill="1" applyBorder="1"/>
    <xf numFmtId="43" fontId="10" fillId="0" borderId="8" xfId="4" applyNumberFormat="1" applyFont="1" applyFill="1" applyBorder="1" applyAlignment="1">
      <alignment horizontal="center" vertical="center" wrapText="1"/>
    </xf>
    <xf numFmtId="0" fontId="10" fillId="0" borderId="5" xfId="25" applyFont="1" applyFill="1" applyBorder="1" applyAlignment="1" applyProtection="1">
      <alignment horizontal="center" vertical="center" wrapText="1"/>
      <protection locked="0"/>
    </xf>
    <xf numFmtId="0" fontId="10" fillId="0" borderId="5" xfId="4" applyFont="1" applyFill="1" applyBorder="1" applyAlignment="1" applyProtection="1">
      <alignment horizontal="center" vertical="center" wrapText="1"/>
      <protection locked="0"/>
    </xf>
    <xf numFmtId="49" fontId="10" fillId="0" borderId="8" xfId="25" applyNumberFormat="1" applyFont="1" applyFill="1" applyBorder="1" applyAlignment="1">
      <alignment horizontal="center" vertical="center" wrapText="1"/>
    </xf>
    <xf numFmtId="0" fontId="10" fillId="0" borderId="8" xfId="27" applyNumberFormat="1" applyFont="1" applyFill="1" applyBorder="1" applyAlignment="1" applyProtection="1">
      <alignment horizontal="center" vertical="center" wrapText="1"/>
    </xf>
    <xf numFmtId="0" fontId="90" fillId="0" borderId="0" xfId="4" applyFont="1" applyFill="1"/>
    <xf numFmtId="49" fontId="10" fillId="0" borderId="0" xfId="3" applyNumberFormat="1" applyFont="1" applyFill="1" applyBorder="1" applyAlignment="1">
      <alignment horizontal="centerContinuous" vertical="center" wrapText="1"/>
    </xf>
    <xf numFmtId="0" fontId="10" fillId="0" borderId="0" xfId="25" applyFont="1" applyFill="1" applyBorder="1" applyAlignment="1">
      <alignment horizontal="centerContinuous" vertical="center"/>
    </xf>
    <xf numFmtId="43" fontId="10" fillId="0" borderId="0" xfId="4" applyNumberFormat="1" applyFont="1" applyFill="1" applyBorder="1" applyAlignment="1">
      <alignment horizontal="center" vertical="center" wrapText="1"/>
    </xf>
    <xf numFmtId="0" fontId="10" fillId="0" borderId="8" xfId="2" applyNumberFormat="1" applyFont="1" applyFill="1" applyBorder="1" applyAlignment="1">
      <alignment horizontal="center" vertical="center" wrapText="1"/>
    </xf>
    <xf numFmtId="0" fontId="10" fillId="0" borderId="8" xfId="4" applyFont="1" applyFill="1" applyBorder="1" applyAlignment="1" applyProtection="1">
      <alignment horizontal="center" vertical="center" wrapText="1"/>
      <protection locked="0"/>
    </xf>
    <xf numFmtId="0" fontId="10" fillId="0" borderId="8" xfId="25" applyNumberFormat="1" applyFont="1" applyFill="1" applyBorder="1" applyAlignment="1" applyProtection="1">
      <alignment horizontal="left" vertical="center" wrapText="1"/>
      <protection locked="0"/>
    </xf>
    <xf numFmtId="0" fontId="10" fillId="0" borderId="61" xfId="2" applyFont="1" applyBorder="1" applyAlignment="1">
      <alignment horizontal="left" vertical="center" wrapText="1"/>
    </xf>
    <xf numFmtId="0" fontId="10" fillId="0" borderId="61" xfId="2" applyFont="1" applyFill="1" applyBorder="1" applyAlignment="1">
      <alignment horizontal="center" vertical="center" wrapText="1"/>
    </xf>
    <xf numFmtId="0" fontId="10" fillId="2" borderId="61" xfId="2" applyFont="1" applyFill="1" applyBorder="1" applyAlignment="1">
      <alignment horizontal="center" vertical="center" wrapText="1"/>
    </xf>
    <xf numFmtId="0" fontId="10" fillId="2" borderId="61" xfId="2" applyFont="1" applyFill="1" applyBorder="1" applyAlignment="1" applyProtection="1">
      <alignment horizontal="center" vertical="center" wrapText="1"/>
      <protection locked="0"/>
    </xf>
    <xf numFmtId="0" fontId="10" fillId="0" borderId="61" xfId="2" applyNumberFormat="1" applyFont="1" applyBorder="1" applyAlignment="1">
      <alignment horizontal="center" vertical="center" wrapText="1"/>
    </xf>
    <xf numFmtId="176" fontId="10" fillId="34" borderId="64" xfId="0" applyNumberFormat="1" applyFont="1" applyFill="1" applyBorder="1" applyAlignment="1">
      <alignment horizontal="center" vertical="center" wrapText="1"/>
    </xf>
    <xf numFmtId="0" fontId="10" fillId="2" borderId="61" xfId="2" applyNumberFormat="1" applyFont="1" applyFill="1" applyBorder="1" applyAlignment="1">
      <alignment horizontal="center" vertical="center" wrapText="1"/>
    </xf>
    <xf numFmtId="0" fontId="8" fillId="2" borderId="9" xfId="1146" applyFont="1" applyFill="1" applyBorder="1" applyAlignment="1" applyProtection="1">
      <alignment vertical="center"/>
      <protection locked="0"/>
    </xf>
    <xf numFmtId="176" fontId="10" fillId="34" borderId="8" xfId="0" applyNumberFormat="1" applyFont="1" applyFill="1" applyBorder="1" applyAlignment="1">
      <alignment horizontal="center" vertical="center" wrapText="1"/>
    </xf>
    <xf numFmtId="0" fontId="14" fillId="0" borderId="0" xfId="0" applyFont="1" applyFill="1" applyBorder="1" applyAlignment="1"/>
    <xf numFmtId="0" fontId="60" fillId="0" borderId="9" xfId="500" applyFont="1" applyFill="1" applyBorder="1" applyAlignment="1">
      <alignment horizontal="left" vertical="center" wrapText="1"/>
    </xf>
    <xf numFmtId="0" fontId="9" fillId="35" borderId="35" xfId="0" applyFont="1" applyFill="1" applyBorder="1" applyAlignment="1">
      <alignment horizontal="left" vertical="center"/>
    </xf>
    <xf numFmtId="0" fontId="10" fillId="35" borderId="8" xfId="12" applyNumberFormat="1" applyFont="1" applyFill="1" applyBorder="1" applyAlignment="1" applyProtection="1">
      <alignment horizontal="left" vertical="center"/>
      <protection locked="0"/>
    </xf>
    <xf numFmtId="49" fontId="10" fillId="34" borderId="37" xfId="0" applyNumberFormat="1" applyFont="1" applyFill="1" applyBorder="1" applyAlignment="1">
      <alignment horizontal="left" vertical="center" wrapText="1"/>
    </xf>
    <xf numFmtId="0" fontId="9" fillId="35" borderId="43" xfId="371" applyFont="1" applyFill="1" applyBorder="1" applyAlignment="1">
      <alignment horizontal="left" vertical="center"/>
    </xf>
    <xf numFmtId="0" fontId="9" fillId="35" borderId="43" xfId="371" applyFont="1" applyFill="1" applyBorder="1" applyAlignment="1">
      <alignment horizontal="left" vertical="center" wrapText="1"/>
    </xf>
    <xf numFmtId="0" fontId="10" fillId="35" borderId="8" xfId="371" applyFont="1" applyFill="1" applyBorder="1" applyAlignment="1">
      <alignment horizontal="left" vertical="center" wrapText="1"/>
    </xf>
    <xf numFmtId="49" fontId="9" fillId="35" borderId="1" xfId="6" applyNumberFormat="1" applyFont="1" applyFill="1" applyBorder="1" applyAlignment="1">
      <alignment horizontal="left" vertical="center"/>
    </xf>
    <xf numFmtId="0" fontId="10" fillId="35" borderId="2" xfId="6" applyFont="1" applyFill="1" applyBorder="1" applyAlignment="1">
      <alignment horizontal="left" vertical="center"/>
    </xf>
    <xf numFmtId="49" fontId="10" fillId="34" borderId="1" xfId="6" applyNumberFormat="1" applyFont="1" applyFill="1" applyBorder="1" applyAlignment="1">
      <alignment horizontal="left" vertical="center"/>
    </xf>
    <xf numFmtId="49" fontId="10" fillId="34" borderId="1" xfId="6" applyNumberFormat="1" applyFont="1" applyFill="1" applyBorder="1" applyAlignment="1">
      <alignment horizontal="left" vertical="center" wrapText="1"/>
    </xf>
    <xf numFmtId="0" fontId="10" fillId="35" borderId="8" xfId="25" applyFont="1" applyFill="1" applyBorder="1" applyAlignment="1">
      <alignment horizontal="left" vertical="center"/>
    </xf>
    <xf numFmtId="0" fontId="9" fillId="35" borderId="6" xfId="2" applyFont="1" applyFill="1" applyBorder="1" applyAlignment="1">
      <alignment horizontal="left" vertical="center"/>
    </xf>
    <xf numFmtId="0" fontId="10" fillId="35" borderId="8" xfId="2" applyFont="1" applyFill="1" applyBorder="1" applyAlignment="1" applyProtection="1">
      <alignment horizontal="left" vertical="center" wrapText="1"/>
      <protection locked="0"/>
    </xf>
    <xf numFmtId="49" fontId="9" fillId="35" borderId="4" xfId="0" applyNumberFormat="1" applyFont="1" applyFill="1" applyBorder="1" applyAlignment="1">
      <alignment horizontal="left" vertical="center"/>
    </xf>
    <xf numFmtId="0" fontId="10" fillId="35" borderId="8" xfId="16" applyFont="1" applyFill="1" applyBorder="1" applyAlignment="1">
      <alignment horizontal="left" vertical="center"/>
    </xf>
    <xf numFmtId="0" fontId="10" fillId="35" borderId="8" xfId="25" applyFont="1" applyFill="1" applyBorder="1" applyAlignment="1">
      <alignment horizontal="left" vertical="center" wrapText="1"/>
    </xf>
    <xf numFmtId="49" fontId="9" fillId="35" borderId="1" xfId="0" applyNumberFormat="1" applyFont="1" applyFill="1" applyBorder="1" applyAlignment="1">
      <alignment horizontal="left" vertical="center" wrapText="1"/>
    </xf>
    <xf numFmtId="0" fontId="10" fillId="35" borderId="2" xfId="0" applyFont="1" applyFill="1" applyBorder="1" applyAlignment="1">
      <alignment horizontal="left" vertical="center"/>
    </xf>
    <xf numFmtId="49" fontId="9" fillId="34" borderId="1" xfId="6" applyNumberFormat="1" applyFont="1" applyFill="1" applyBorder="1" applyAlignment="1">
      <alignment horizontal="left" vertical="center"/>
    </xf>
    <xf numFmtId="0" fontId="10" fillId="34" borderId="2" xfId="6" applyFont="1" applyFill="1" applyBorder="1" applyAlignment="1">
      <alignment horizontal="left" vertical="center"/>
    </xf>
    <xf numFmtId="0" fontId="10" fillId="35" borderId="0" xfId="10" applyNumberFormat="1" applyFont="1" applyFill="1" applyBorder="1" applyAlignment="1" applyProtection="1">
      <alignment horizontal="left" vertical="center" wrapText="1"/>
      <protection locked="0"/>
    </xf>
    <xf numFmtId="0" fontId="10" fillId="35" borderId="23" xfId="12" applyNumberFormat="1" applyFont="1" applyFill="1" applyBorder="1" applyAlignment="1" applyProtection="1">
      <alignment horizontal="left" vertical="center" wrapText="1"/>
      <protection locked="0"/>
    </xf>
    <xf numFmtId="0" fontId="10" fillId="35" borderId="23" xfId="17" applyFont="1" applyFill="1" applyBorder="1" applyAlignment="1">
      <alignment horizontal="left" vertical="center"/>
    </xf>
    <xf numFmtId="49" fontId="10" fillId="34" borderId="1" xfId="0" applyNumberFormat="1" applyFont="1" applyFill="1" applyBorder="1" applyAlignment="1">
      <alignment horizontal="left" vertical="center"/>
    </xf>
    <xf numFmtId="0" fontId="10" fillId="35" borderId="8" xfId="12" applyNumberFormat="1" applyFont="1" applyFill="1" applyBorder="1" applyAlignment="1" applyProtection="1">
      <alignment horizontal="left" vertical="center" wrapText="1"/>
      <protection locked="0"/>
    </xf>
    <xf numFmtId="0" fontId="10" fillId="35" borderId="35" xfId="0" applyFont="1" applyFill="1" applyBorder="1" applyAlignment="1">
      <alignment horizontal="left" vertical="center"/>
    </xf>
    <xf numFmtId="49" fontId="10" fillId="35" borderId="36" xfId="0" applyNumberFormat="1" applyFont="1" applyFill="1" applyBorder="1" applyAlignment="1">
      <alignment horizontal="left" vertical="center" wrapText="1"/>
    </xf>
    <xf numFmtId="49" fontId="10" fillId="34" borderId="36" xfId="0" applyNumberFormat="1" applyFont="1" applyFill="1" applyBorder="1" applyAlignment="1">
      <alignment horizontal="left" vertical="center" wrapText="1"/>
    </xf>
    <xf numFmtId="0" fontId="10" fillId="35" borderId="0" xfId="0" applyFont="1" applyFill="1" applyAlignment="1">
      <alignment horizontal="left" vertical="center"/>
    </xf>
    <xf numFmtId="49" fontId="84" fillId="0" borderId="46" xfId="0" applyNumberFormat="1" applyFont="1" applyFill="1" applyBorder="1" applyAlignment="1">
      <alignment horizontal="left" vertical="center"/>
    </xf>
    <xf numFmtId="49" fontId="84" fillId="0" borderId="47" xfId="0" applyNumberFormat="1" applyFont="1" applyFill="1" applyBorder="1" applyAlignment="1">
      <alignment horizontal="left" vertical="center"/>
    </xf>
    <xf numFmtId="0" fontId="10" fillId="2" borderId="8" xfId="26" applyFont="1" applyFill="1" applyBorder="1" applyAlignment="1">
      <alignment horizontal="left" vertical="center" wrapText="1"/>
    </xf>
    <xf numFmtId="0" fontId="10" fillId="35" borderId="8" xfId="26" applyFont="1" applyFill="1" applyBorder="1" applyAlignment="1">
      <alignment horizontal="left" vertical="center" wrapText="1"/>
    </xf>
    <xf numFmtId="0" fontId="15" fillId="35" borderId="8" xfId="935" applyFont="1" applyFill="1" applyBorder="1" applyAlignment="1">
      <alignment horizontal="left" vertical="center" wrapText="1"/>
    </xf>
    <xf numFmtId="0" fontId="15" fillId="0" borderId="8" xfId="935" applyFont="1" applyBorder="1" applyAlignment="1">
      <alignment horizontal="left" vertical="center" wrapText="1"/>
    </xf>
    <xf numFmtId="0" fontId="15" fillId="35" borderId="8" xfId="1137" applyFont="1" applyFill="1" applyBorder="1" applyAlignment="1">
      <alignment horizontal="left" vertical="center" wrapText="1"/>
    </xf>
    <xf numFmtId="0" fontId="15" fillId="0" borderId="8" xfId="1137" applyFont="1" applyBorder="1" applyAlignment="1">
      <alignment horizontal="left" vertical="center" wrapText="1"/>
    </xf>
    <xf numFmtId="0" fontId="15" fillId="0" borderId="8" xfId="1140" applyFont="1" applyBorder="1" applyAlignment="1">
      <alignment horizontal="left" vertical="center" wrapText="1"/>
    </xf>
    <xf numFmtId="0" fontId="15" fillId="0" borderId="8" xfId="1011" applyFont="1" applyBorder="1" applyAlignment="1">
      <alignment horizontal="left" vertical="center" wrapText="1"/>
    </xf>
    <xf numFmtId="0" fontId="15" fillId="35" borderId="8" xfId="1011" applyFont="1" applyFill="1" applyBorder="1" applyAlignment="1">
      <alignment horizontal="left" vertical="center" wrapText="1"/>
    </xf>
    <xf numFmtId="0" fontId="15" fillId="0" borderId="8" xfId="951" applyFont="1" applyBorder="1" applyAlignment="1">
      <alignment horizontal="left" vertical="center" wrapText="1"/>
    </xf>
    <xf numFmtId="0" fontId="15" fillId="0" borderId="8" xfId="1021" applyFont="1" applyBorder="1" applyAlignment="1">
      <alignment horizontal="left" vertical="center" wrapText="1"/>
    </xf>
    <xf numFmtId="0" fontId="15" fillId="35" borderId="8" xfId="1021" applyFont="1" applyFill="1" applyBorder="1" applyAlignment="1">
      <alignment horizontal="left" vertical="center" wrapText="1"/>
    </xf>
    <xf numFmtId="0" fontId="15" fillId="0" borderId="8" xfId="1138" applyFont="1" applyBorder="1" applyAlignment="1">
      <alignment horizontal="left" vertical="center" wrapText="1"/>
    </xf>
    <xf numFmtId="0" fontId="15" fillId="35" borderId="8" xfId="1138" applyFont="1" applyFill="1" applyBorder="1" applyAlignment="1">
      <alignment horizontal="left" vertical="center" wrapText="1"/>
    </xf>
    <xf numFmtId="0" fontId="61" fillId="35" borderId="9" xfId="19" applyFont="1" applyFill="1" applyBorder="1" applyAlignment="1">
      <alignment horizontal="left" vertical="center"/>
    </xf>
    <xf numFmtId="0" fontId="10" fillId="35" borderId="2" xfId="8" applyFont="1" applyFill="1" applyBorder="1" applyAlignment="1">
      <alignment horizontal="left" vertical="center"/>
    </xf>
    <xf numFmtId="49" fontId="10" fillId="34" borderId="1" xfId="8" applyNumberFormat="1" applyFont="1" applyFill="1" applyBorder="1" applyAlignment="1">
      <alignment horizontal="left" vertical="center" wrapText="1"/>
    </xf>
    <xf numFmtId="0" fontId="10" fillId="34" borderId="25" xfId="19" applyFont="1" applyFill="1" applyBorder="1" applyAlignment="1">
      <alignment horizontal="left" vertical="center"/>
    </xf>
    <xf numFmtId="0" fontId="10" fillId="35" borderId="8" xfId="4" applyFont="1" applyFill="1" applyBorder="1" applyAlignment="1">
      <alignment horizontal="left" vertical="center" wrapText="1"/>
    </xf>
    <xf numFmtId="0" fontId="9" fillId="35" borderId="9" xfId="4" applyFont="1" applyFill="1" applyBorder="1" applyAlignment="1">
      <alignment horizontal="left" vertical="center"/>
    </xf>
    <xf numFmtId="0" fontId="10" fillId="35" borderId="6" xfId="4" applyFont="1" applyFill="1" applyBorder="1" applyAlignment="1">
      <alignment horizontal="left" vertical="center"/>
    </xf>
    <xf numFmtId="0" fontId="10" fillId="35" borderId="0" xfId="17" applyFont="1" applyFill="1" applyBorder="1" applyAlignment="1">
      <alignment horizontal="left" vertical="center"/>
    </xf>
    <xf numFmtId="0" fontId="10" fillId="35" borderId="8" xfId="17" applyFont="1" applyFill="1" applyBorder="1" applyAlignment="1">
      <alignment horizontal="left" vertical="center" wrapText="1"/>
    </xf>
    <xf numFmtId="0" fontId="10" fillId="35" borderId="6" xfId="0" applyFont="1" applyFill="1" applyBorder="1" applyAlignment="1">
      <alignment horizontal="left" vertical="center"/>
    </xf>
    <xf numFmtId="0" fontId="9" fillId="35" borderId="6" xfId="2" applyFont="1" applyFill="1" applyBorder="1" applyAlignment="1">
      <alignment horizontal="left" vertical="center" wrapText="1"/>
    </xf>
    <xf numFmtId="0" fontId="9" fillId="35" borderId="9" xfId="371" applyFont="1" applyFill="1" applyBorder="1" applyAlignment="1">
      <alignment horizontal="left" vertical="center" wrapText="1"/>
    </xf>
    <xf numFmtId="0" fontId="10" fillId="35" borderId="8" xfId="0" applyFont="1" applyFill="1" applyBorder="1" applyAlignment="1">
      <alignment horizontal="left" vertical="center" wrapText="1"/>
    </xf>
    <xf numFmtId="0" fontId="84" fillId="0" borderId="47" xfId="0" applyNumberFormat="1" applyFont="1" applyFill="1" applyBorder="1" applyAlignment="1">
      <alignment horizontal="left" vertical="center"/>
    </xf>
    <xf numFmtId="49" fontId="84" fillId="0" borderId="47" xfId="0" applyNumberFormat="1" applyFont="1" applyFill="1" applyBorder="1" applyAlignment="1">
      <alignment horizontal="left" vertical="center" wrapText="1"/>
    </xf>
    <xf numFmtId="49" fontId="84" fillId="0" borderId="43" xfId="0" applyNumberFormat="1" applyFont="1" applyFill="1" applyBorder="1" applyAlignment="1">
      <alignment horizontal="left" vertical="center"/>
    </xf>
    <xf numFmtId="0" fontId="10" fillId="0" borderId="8" xfId="26" applyFont="1" applyFill="1" applyBorder="1" applyAlignment="1">
      <alignment horizontal="left" vertical="center" wrapText="1"/>
    </xf>
    <xf numFmtId="0" fontId="10" fillId="0" borderId="52" xfId="26" applyFont="1" applyFill="1" applyBorder="1" applyAlignment="1">
      <alignment horizontal="left" vertical="center" wrapText="1"/>
    </xf>
    <xf numFmtId="0" fontId="10" fillId="2" borderId="11" xfId="26" applyFont="1" applyFill="1" applyBorder="1" applyAlignment="1">
      <alignment horizontal="left" vertical="center" wrapText="1"/>
    </xf>
    <xf numFmtId="0" fontId="10" fillId="35" borderId="5" xfId="2" applyFont="1" applyFill="1" applyBorder="1" applyAlignment="1" applyProtection="1">
      <alignment horizontal="left" vertical="center" wrapText="1"/>
      <protection locked="0"/>
    </xf>
    <xf numFmtId="0" fontId="10" fillId="0" borderId="8" xfId="2" applyFont="1" applyFill="1" applyBorder="1" applyAlignment="1">
      <alignment horizontal="left" vertical="center" wrapText="1"/>
    </xf>
    <xf numFmtId="0" fontId="15" fillId="35" borderId="8" xfId="0" applyFont="1" applyFill="1" applyBorder="1" applyAlignment="1">
      <alignment horizontal="left" vertical="center"/>
    </xf>
    <xf numFmtId="0" fontId="15" fillId="0" borderId="8" xfId="0" applyFont="1" applyBorder="1" applyAlignment="1">
      <alignment horizontal="left" vertical="center"/>
    </xf>
    <xf numFmtId="0" fontId="10" fillId="0" borderId="0" xfId="25" applyNumberFormat="1" applyFont="1" applyFill="1" applyBorder="1" applyAlignment="1" applyProtection="1">
      <alignment horizontal="left" vertical="center" wrapText="1"/>
      <protection locked="0"/>
    </xf>
    <xf numFmtId="0" fontId="10" fillId="0" borderId="36" xfId="25" applyNumberFormat="1" applyFont="1" applyFill="1" applyBorder="1" applyAlignment="1" applyProtection="1">
      <alignment horizontal="left" vertical="center" wrapText="1"/>
      <protection locked="0"/>
    </xf>
    <xf numFmtId="0" fontId="9" fillId="0" borderId="6" xfId="25" applyFont="1" applyFill="1" applyBorder="1" applyAlignment="1" applyProtection="1">
      <alignment horizontal="left" vertical="center"/>
      <protection locked="0"/>
    </xf>
    <xf numFmtId="0" fontId="10" fillId="0" borderId="8" xfId="25" applyFont="1" applyFill="1" applyBorder="1" applyAlignment="1">
      <alignment horizontal="left" vertical="center"/>
    </xf>
    <xf numFmtId="0" fontId="10" fillId="0" borderId="8" xfId="2" applyNumberFormat="1" applyFont="1" applyFill="1" applyBorder="1" applyAlignment="1">
      <alignment horizontal="left" vertical="center"/>
    </xf>
    <xf numFmtId="0" fontId="10" fillId="0" borderId="61" xfId="2" applyNumberFormat="1" applyFont="1" applyFill="1" applyBorder="1" applyAlignment="1">
      <alignment horizontal="left" vertical="center"/>
    </xf>
    <xf numFmtId="0" fontId="8" fillId="2" borderId="9" xfId="1146" applyFont="1" applyFill="1" applyBorder="1" applyAlignment="1" applyProtection="1">
      <alignment horizontal="left" vertical="center"/>
      <protection locked="0"/>
    </xf>
    <xf numFmtId="0" fontId="3" fillId="0" borderId="0" xfId="665" applyAlignment="1">
      <alignment horizontal="left" vertical="center"/>
    </xf>
    <xf numFmtId="0" fontId="85" fillId="0" borderId="0" xfId="4" applyFont="1" applyFill="1" applyBorder="1" applyAlignment="1" applyProtection="1">
      <alignment vertical="center"/>
      <protection locked="0"/>
    </xf>
    <xf numFmtId="0" fontId="89" fillId="0" borderId="0" xfId="9" applyFont="1" applyFill="1" applyBorder="1" applyAlignment="1">
      <alignment vertical="center"/>
    </xf>
    <xf numFmtId="0" fontId="90" fillId="0" borderId="0" xfId="25" applyNumberFormat="1" applyFont="1" applyFill="1" applyBorder="1" applyAlignment="1" applyProtection="1">
      <alignment vertical="center" wrapText="1"/>
      <protection locked="0"/>
    </xf>
    <xf numFmtId="0" fontId="10" fillId="0" borderId="8" xfId="2" applyFont="1" applyFill="1" applyBorder="1" applyAlignment="1">
      <alignment vertical="center" wrapText="1"/>
    </xf>
    <xf numFmtId="0" fontId="10" fillId="0" borderId="8" xfId="25" applyNumberFormat="1" applyFont="1" applyFill="1" applyBorder="1" applyAlignment="1" applyProtection="1">
      <alignment vertical="center" wrapText="1"/>
      <protection locked="0"/>
    </xf>
    <xf numFmtId="0" fontId="10" fillId="0" borderId="5" xfId="1" applyFont="1" applyFill="1" applyBorder="1" applyAlignment="1">
      <alignment vertical="center" wrapText="1"/>
    </xf>
    <xf numFmtId="0" fontId="9" fillId="0" borderId="0" xfId="25" applyNumberFormat="1" applyFont="1" applyFill="1" applyBorder="1" applyAlignment="1" applyProtection="1">
      <alignment vertical="center"/>
      <protection locked="0"/>
    </xf>
    <xf numFmtId="0" fontId="10" fillId="0" borderId="0" xfId="25" applyNumberFormat="1" applyFont="1" applyFill="1" applyBorder="1" applyAlignment="1" applyProtection="1">
      <alignment vertical="center" wrapText="1"/>
      <protection locked="0"/>
    </xf>
    <xf numFmtId="0" fontId="11" fillId="0" borderId="0" xfId="1143" applyAlignment="1">
      <alignment vertical="center"/>
    </xf>
    <xf numFmtId="0" fontId="23" fillId="0" borderId="0" xfId="0" applyFont="1" applyFill="1" applyAlignment="1">
      <alignment vertical="center"/>
    </xf>
    <xf numFmtId="0" fontId="10" fillId="0" borderId="8" xfId="0" applyFont="1" applyFill="1" applyBorder="1" applyAlignment="1">
      <alignment vertical="center"/>
    </xf>
    <xf numFmtId="0" fontId="87" fillId="0" borderId="8" xfId="0" applyFont="1" applyFill="1" applyBorder="1" applyAlignment="1">
      <alignment vertical="center" wrapText="1"/>
    </xf>
    <xf numFmtId="0" fontId="10" fillId="0" borderId="8" xfId="0" applyFont="1" applyFill="1" applyBorder="1" applyAlignment="1">
      <alignment vertical="center" wrapText="1"/>
    </xf>
    <xf numFmtId="0" fontId="87" fillId="0" borderId="8" xfId="0" applyFont="1" applyBorder="1" applyAlignment="1">
      <alignment vertical="center"/>
    </xf>
    <xf numFmtId="0" fontId="87" fillId="0" borderId="8" xfId="0" applyFont="1" applyBorder="1" applyAlignment="1">
      <alignment vertical="center" wrapText="1"/>
    </xf>
    <xf numFmtId="0" fontId="63" fillId="0" borderId="0" xfId="0" applyFont="1" applyBorder="1" applyAlignment="1">
      <alignment vertical="center"/>
    </xf>
    <xf numFmtId="0" fontId="0" fillId="0" borderId="0" xfId="0" applyBorder="1" applyAlignment="1">
      <alignment vertical="center"/>
    </xf>
    <xf numFmtId="0" fontId="62" fillId="0" borderId="0" xfId="0" applyFont="1" applyBorder="1" applyAlignment="1">
      <alignment horizontal="left" vertical="center"/>
    </xf>
    <xf numFmtId="0" fontId="9" fillId="2" borderId="60" xfId="0" applyFont="1" applyFill="1" applyBorder="1" applyAlignment="1">
      <alignment horizontal="left" vertical="center"/>
    </xf>
    <xf numFmtId="0" fontId="16" fillId="2" borderId="60" xfId="0" applyFont="1" applyFill="1" applyBorder="1" applyAlignment="1">
      <alignment horizontal="left" vertical="center"/>
    </xf>
    <xf numFmtId="0" fontId="10" fillId="0" borderId="8" xfId="0" applyFont="1" applyFill="1" applyBorder="1" applyAlignment="1">
      <alignment horizontal="left" vertical="center" wrapText="1"/>
    </xf>
    <xf numFmtId="0" fontId="10" fillId="0" borderId="8" xfId="0" applyFont="1" applyBorder="1" applyAlignment="1">
      <alignment horizontal="left" vertical="center" wrapText="1"/>
    </xf>
    <xf numFmtId="0" fontId="10" fillId="0" borderId="8" xfId="0" applyFont="1" applyFill="1" applyBorder="1" applyAlignment="1">
      <alignment horizontal="left" vertical="center"/>
    </xf>
    <xf numFmtId="0" fontId="10" fillId="0" borderId="8" xfId="0" applyFont="1" applyBorder="1" applyAlignment="1">
      <alignment horizontal="left" vertical="center"/>
    </xf>
    <xf numFmtId="0" fontId="10" fillId="0" borderId="0" xfId="0" applyFont="1" applyAlignment="1">
      <alignment horizontal="left" vertical="center"/>
    </xf>
    <xf numFmtId="0" fontId="10" fillId="0" borderId="5" xfId="1" applyFont="1" applyFill="1" applyBorder="1" applyAlignment="1">
      <alignment horizontal="left" vertical="center" wrapText="1"/>
    </xf>
    <xf numFmtId="0" fontId="11" fillId="0" borderId="0" xfId="1143" applyAlignment="1">
      <alignment horizontal="left" vertical="center"/>
    </xf>
    <xf numFmtId="41" fontId="10" fillId="35" borderId="65" xfId="3" applyNumberFormat="1" applyFont="1" applyFill="1" applyBorder="1" applyAlignment="1" applyProtection="1">
      <alignment horizontal="center" vertical="center" wrapText="1"/>
      <protection locked="0"/>
    </xf>
    <xf numFmtId="0" fontId="10" fillId="35" borderId="66" xfId="8" applyFont="1" applyFill="1" applyBorder="1" applyAlignment="1">
      <alignment horizontal="center" vertical="center"/>
    </xf>
    <xf numFmtId="0" fontId="10" fillId="35" borderId="53" xfId="8" applyFont="1" applyFill="1" applyBorder="1" applyAlignment="1">
      <alignment horizontal="center" vertical="center"/>
    </xf>
    <xf numFmtId="49" fontId="10" fillId="34" borderId="8" xfId="0" applyNumberFormat="1" applyFont="1" applyFill="1" applyBorder="1" applyAlignment="1">
      <alignment horizontal="center" vertical="center" wrapText="1"/>
    </xf>
    <xf numFmtId="0" fontId="10" fillId="35" borderId="0" xfId="8" applyFont="1" applyFill="1" applyBorder="1" applyAlignment="1">
      <alignment horizontal="center" vertical="center"/>
    </xf>
    <xf numFmtId="49" fontId="10" fillId="34" borderId="67" xfId="0" applyNumberFormat="1" applyFont="1" applyFill="1" applyBorder="1" applyAlignment="1">
      <alignment horizontal="center" vertical="center" wrapText="1"/>
    </xf>
    <xf numFmtId="49" fontId="10" fillId="34" borderId="68" xfId="0" applyNumberFormat="1" applyFont="1" applyFill="1" applyBorder="1" applyAlignment="1">
      <alignment horizontal="center" vertical="center" wrapText="1"/>
    </xf>
    <xf numFmtId="14" fontId="10" fillId="35" borderId="8" xfId="20" applyNumberFormat="1" applyFont="1" applyFill="1" applyBorder="1" applyAlignment="1">
      <alignment horizontal="center" vertical="center" wrapText="1"/>
    </xf>
    <xf numFmtId="49" fontId="10" fillId="34" borderId="69" xfId="0" applyNumberFormat="1" applyFont="1" applyFill="1" applyBorder="1" applyAlignment="1">
      <alignment horizontal="center" vertical="center" wrapText="1"/>
    </xf>
    <xf numFmtId="0" fontId="10" fillId="34" borderId="0" xfId="19" applyFont="1" applyFill="1" applyBorder="1" applyAlignment="1">
      <alignment horizontal="center" vertical="center"/>
    </xf>
    <xf numFmtId="49" fontId="10" fillId="34" borderId="70" xfId="0" applyNumberFormat="1" applyFont="1" applyFill="1" applyBorder="1" applyAlignment="1">
      <alignment horizontal="center" vertical="center" wrapText="1"/>
    </xf>
    <xf numFmtId="0" fontId="10" fillId="35" borderId="71" xfId="17" applyFont="1" applyFill="1" applyBorder="1" applyAlignment="1">
      <alignment horizontal="center" vertical="center" wrapText="1"/>
    </xf>
    <xf numFmtId="49" fontId="10" fillId="34" borderId="65" xfId="0" applyNumberFormat="1" applyFont="1" applyFill="1" applyBorder="1" applyAlignment="1">
      <alignment horizontal="center" vertical="center" wrapText="1"/>
    </xf>
    <xf numFmtId="0" fontId="10" fillId="34" borderId="60" xfId="19" applyFont="1" applyFill="1" applyBorder="1" applyAlignment="1">
      <alignment horizontal="center" vertical="center"/>
    </xf>
    <xf numFmtId="0" fontId="10" fillId="34" borderId="72" xfId="19" applyFont="1" applyFill="1" applyBorder="1" applyAlignment="1">
      <alignment horizontal="center" vertical="center"/>
    </xf>
    <xf numFmtId="0" fontId="9" fillId="35" borderId="66" xfId="0" applyFont="1" applyFill="1" applyBorder="1" applyAlignment="1">
      <alignment horizontal="center" vertical="center"/>
    </xf>
    <xf numFmtId="41" fontId="60" fillId="0" borderId="9" xfId="3" applyFont="1" applyFill="1" applyBorder="1" applyAlignment="1">
      <alignment horizontal="right" vertical="center" wrapText="1"/>
    </xf>
    <xf numFmtId="0" fontId="9" fillId="35" borderId="35" xfId="0" applyFont="1" applyFill="1" applyBorder="1" applyAlignment="1">
      <alignment horizontal="right" vertical="center"/>
    </xf>
    <xf numFmtId="176" fontId="10" fillId="34" borderId="36" xfId="0" applyNumberFormat="1" applyFont="1" applyFill="1" applyBorder="1" applyAlignment="1">
      <alignment horizontal="right" vertical="center" wrapText="1"/>
    </xf>
    <xf numFmtId="41" fontId="9" fillId="35" borderId="47" xfId="371" applyNumberFormat="1" applyFont="1" applyFill="1" applyBorder="1" applyAlignment="1">
      <alignment horizontal="right" vertical="center" wrapText="1"/>
    </xf>
    <xf numFmtId="41" fontId="10" fillId="35" borderId="8" xfId="371" applyNumberFormat="1" applyFont="1" applyFill="1" applyBorder="1" applyAlignment="1">
      <alignment horizontal="right" vertical="center" wrapText="1"/>
    </xf>
    <xf numFmtId="0" fontId="10" fillId="35" borderId="54" xfId="6" applyFont="1" applyFill="1" applyBorder="1" applyAlignment="1">
      <alignment horizontal="right" vertical="center"/>
    </xf>
    <xf numFmtId="176" fontId="10" fillId="34" borderId="36" xfId="6" applyNumberFormat="1" applyFont="1" applyFill="1" applyBorder="1" applyAlignment="1">
      <alignment horizontal="right" vertical="center" wrapText="1"/>
    </xf>
    <xf numFmtId="0" fontId="9" fillId="35" borderId="43" xfId="371" applyFont="1" applyFill="1" applyBorder="1" applyAlignment="1">
      <alignment horizontal="right" vertical="center" wrapText="1"/>
    </xf>
    <xf numFmtId="176" fontId="10" fillId="35" borderId="44" xfId="6" applyNumberFormat="1" applyFont="1" applyFill="1" applyBorder="1" applyAlignment="1">
      <alignment horizontal="right" vertical="center" wrapText="1"/>
    </xf>
    <xf numFmtId="0" fontId="9" fillId="35" borderId="43" xfId="2" applyFont="1" applyFill="1" applyBorder="1" applyAlignment="1">
      <alignment horizontal="right" vertical="center"/>
    </xf>
    <xf numFmtId="41" fontId="10" fillId="35" borderId="8" xfId="18" applyFont="1" applyFill="1" applyBorder="1" applyAlignment="1">
      <alignment horizontal="right" vertical="center" wrapText="1"/>
    </xf>
    <xf numFmtId="0" fontId="10" fillId="35" borderId="35" xfId="6" applyFont="1" applyFill="1" applyBorder="1" applyAlignment="1">
      <alignment horizontal="right" vertical="center"/>
    </xf>
    <xf numFmtId="41" fontId="10" fillId="34" borderId="36" xfId="7" applyFont="1" applyFill="1" applyBorder="1" applyAlignment="1">
      <alignment horizontal="right" vertical="center"/>
    </xf>
    <xf numFmtId="176" fontId="10" fillId="34" borderId="3" xfId="6" applyNumberFormat="1" applyFont="1" applyFill="1" applyBorder="1" applyAlignment="1">
      <alignment horizontal="right" vertical="center" wrapText="1"/>
    </xf>
    <xf numFmtId="0" fontId="9" fillId="35" borderId="47" xfId="0" applyFont="1" applyFill="1" applyBorder="1" applyAlignment="1">
      <alignment horizontal="right" vertical="center"/>
    </xf>
    <xf numFmtId="41" fontId="10" fillId="35" borderId="8" xfId="0" applyNumberFormat="1" applyFont="1" applyFill="1" applyBorder="1" applyAlignment="1">
      <alignment horizontal="right" vertical="center" wrapText="1"/>
    </xf>
    <xf numFmtId="0" fontId="9" fillId="35" borderId="43" xfId="0" applyFont="1" applyFill="1" applyBorder="1" applyAlignment="1">
      <alignment horizontal="right" vertical="center"/>
    </xf>
    <xf numFmtId="0" fontId="10" fillId="35" borderId="54" xfId="0" applyFont="1" applyFill="1" applyBorder="1" applyAlignment="1">
      <alignment horizontal="right" vertical="center"/>
    </xf>
    <xf numFmtId="0" fontId="10" fillId="34" borderId="35" xfId="6" applyFont="1" applyFill="1" applyBorder="1" applyAlignment="1">
      <alignment horizontal="right" vertical="center"/>
    </xf>
    <xf numFmtId="41" fontId="10" fillId="35" borderId="56" xfId="11" applyNumberFormat="1" applyFont="1" applyFill="1" applyBorder="1" applyAlignment="1" applyProtection="1">
      <alignment horizontal="right" vertical="center" wrapText="1"/>
      <protection locked="0"/>
    </xf>
    <xf numFmtId="41" fontId="10" fillId="35" borderId="23" xfId="14" applyNumberFormat="1" applyFont="1" applyFill="1" applyBorder="1" applyAlignment="1" applyProtection="1">
      <alignment horizontal="right" vertical="center" wrapText="1"/>
      <protection locked="0"/>
    </xf>
    <xf numFmtId="41" fontId="10" fillId="35" borderId="57" xfId="11" applyNumberFormat="1" applyFont="1" applyFill="1" applyBorder="1" applyAlignment="1" applyProtection="1">
      <alignment horizontal="right" vertical="center" wrapText="1"/>
      <protection locked="0"/>
    </xf>
    <xf numFmtId="0" fontId="10" fillId="35" borderId="58" xfId="0" applyFont="1" applyFill="1" applyBorder="1" applyAlignment="1">
      <alignment horizontal="right" vertical="center"/>
    </xf>
    <xf numFmtId="176" fontId="10" fillId="34" borderId="3" xfId="0" applyNumberFormat="1" applyFont="1" applyFill="1" applyBorder="1" applyAlignment="1">
      <alignment horizontal="right" vertical="center" wrapText="1"/>
    </xf>
    <xf numFmtId="176" fontId="10" fillId="34" borderId="44" xfId="0" applyNumberFormat="1" applyFont="1" applyFill="1" applyBorder="1" applyAlignment="1">
      <alignment horizontal="right" vertical="center" wrapText="1"/>
    </xf>
    <xf numFmtId="41" fontId="10" fillId="35" borderId="8" xfId="14" applyNumberFormat="1" applyFont="1" applyFill="1" applyBorder="1" applyAlignment="1" applyProtection="1">
      <alignment horizontal="right" vertical="center" wrapText="1"/>
      <protection locked="0"/>
    </xf>
    <xf numFmtId="41" fontId="10" fillId="35" borderId="59" xfId="11" applyNumberFormat="1" applyFont="1" applyFill="1" applyBorder="1" applyAlignment="1" applyProtection="1">
      <alignment horizontal="right" vertical="center" wrapText="1"/>
      <protection locked="0"/>
    </xf>
    <xf numFmtId="41" fontId="9" fillId="35" borderId="57" xfId="371" applyNumberFormat="1" applyFont="1" applyFill="1" applyBorder="1" applyAlignment="1">
      <alignment horizontal="right" vertical="center" wrapText="1"/>
    </xf>
    <xf numFmtId="0" fontId="9" fillId="35" borderId="54" xfId="0" applyFont="1" applyFill="1" applyBorder="1" applyAlignment="1">
      <alignment horizontal="right" vertical="center"/>
    </xf>
    <xf numFmtId="176" fontId="10" fillId="34" borderId="38" xfId="0" applyNumberFormat="1" applyFont="1" applyFill="1" applyBorder="1" applyAlignment="1">
      <alignment horizontal="right" vertical="center" wrapText="1"/>
    </xf>
    <xf numFmtId="0" fontId="10" fillId="35" borderId="35" xfId="0" applyFont="1" applyFill="1" applyBorder="1" applyAlignment="1">
      <alignment horizontal="right" vertical="center"/>
    </xf>
    <xf numFmtId="0" fontId="9" fillId="35" borderId="47" xfId="371" applyFont="1" applyFill="1" applyBorder="1" applyAlignment="1">
      <alignment horizontal="right" vertical="center" wrapText="1"/>
    </xf>
    <xf numFmtId="41" fontId="10" fillId="35" borderId="23" xfId="11" quotePrefix="1" applyNumberFormat="1" applyFont="1" applyFill="1" applyBorder="1" applyAlignment="1" applyProtection="1">
      <alignment horizontal="right" vertical="center" wrapText="1"/>
      <protection locked="0"/>
    </xf>
    <xf numFmtId="41" fontId="10" fillId="35" borderId="60" xfId="356" applyNumberFormat="1" applyFont="1" applyFill="1" applyBorder="1" applyAlignment="1" applyProtection="1">
      <alignment horizontal="right" vertical="center" wrapText="1"/>
      <protection locked="0"/>
    </xf>
    <xf numFmtId="41" fontId="10" fillId="35" borderId="8" xfId="3" applyNumberFormat="1" applyFont="1" applyFill="1" applyBorder="1" applyAlignment="1" applyProtection="1">
      <alignment horizontal="right" vertical="center" wrapText="1"/>
      <protection locked="0"/>
    </xf>
    <xf numFmtId="49" fontId="84" fillId="0" borderId="47" xfId="0" applyNumberFormat="1" applyFont="1" applyFill="1" applyBorder="1" applyAlignment="1">
      <alignment horizontal="right" vertical="center"/>
    </xf>
    <xf numFmtId="3" fontId="10" fillId="0" borderId="8" xfId="934" applyNumberFormat="1" applyFont="1" applyFill="1" applyBorder="1" applyAlignment="1">
      <alignment horizontal="right" vertical="center" wrapText="1" shrinkToFit="1"/>
    </xf>
    <xf numFmtId="3" fontId="10" fillId="35" borderId="8" xfId="934" applyNumberFormat="1" applyFont="1" applyFill="1" applyBorder="1" applyAlignment="1">
      <alignment horizontal="right" vertical="center" wrapText="1" shrinkToFit="1"/>
    </xf>
    <xf numFmtId="49" fontId="84" fillId="0" borderId="59" xfId="0" applyNumberFormat="1" applyFont="1" applyFill="1" applyBorder="1" applyAlignment="1">
      <alignment horizontal="right" vertical="center" wrapText="1"/>
    </xf>
    <xf numFmtId="3" fontId="10" fillId="35" borderId="8" xfId="935" applyNumberFormat="1" applyFont="1" applyFill="1" applyBorder="1" applyAlignment="1">
      <alignment horizontal="right" vertical="center" wrapText="1" shrinkToFit="1"/>
    </xf>
    <xf numFmtId="3" fontId="10" fillId="0" borderId="8" xfId="935" applyNumberFormat="1" applyFont="1" applyFill="1" applyBorder="1" applyAlignment="1">
      <alignment horizontal="right" vertical="center" wrapText="1" shrinkToFit="1"/>
    </xf>
    <xf numFmtId="3" fontId="10" fillId="35" borderId="8" xfId="1137" applyNumberFormat="1" applyFont="1" applyFill="1" applyBorder="1" applyAlignment="1">
      <alignment horizontal="right" vertical="center" wrapText="1" shrinkToFit="1"/>
    </xf>
    <xf numFmtId="3" fontId="10" fillId="0" borderId="8" xfId="1137" applyNumberFormat="1" applyFont="1" applyFill="1" applyBorder="1" applyAlignment="1">
      <alignment horizontal="right" vertical="center" wrapText="1" shrinkToFit="1"/>
    </xf>
    <xf numFmtId="3" fontId="10" fillId="0" borderId="8" xfId="1140" applyNumberFormat="1" applyFont="1" applyFill="1" applyBorder="1" applyAlignment="1">
      <alignment horizontal="right" vertical="center" wrapText="1" shrinkToFit="1"/>
    </xf>
    <xf numFmtId="3" fontId="10" fillId="0" borderId="8" xfId="1011" applyNumberFormat="1" applyFont="1" applyFill="1" applyBorder="1" applyAlignment="1">
      <alignment horizontal="right" vertical="center" wrapText="1" shrinkToFit="1"/>
    </xf>
    <xf numFmtId="3" fontId="10" fillId="35" borderId="8" xfId="1011" applyNumberFormat="1" applyFont="1" applyFill="1" applyBorder="1" applyAlignment="1">
      <alignment horizontal="right" vertical="center" wrapText="1" shrinkToFit="1"/>
    </xf>
    <xf numFmtId="3" fontId="10" fillId="0" borderId="8" xfId="951" applyNumberFormat="1" applyFont="1" applyFill="1" applyBorder="1" applyAlignment="1">
      <alignment horizontal="right" vertical="center" wrapText="1" shrinkToFit="1"/>
    </xf>
    <xf numFmtId="3" fontId="15" fillId="0" borderId="8" xfId="1021" applyNumberFormat="1" applyFont="1" applyFill="1" applyBorder="1" applyAlignment="1">
      <alignment horizontal="right" vertical="center" wrapText="1" shrinkToFit="1"/>
    </xf>
    <xf numFmtId="3" fontId="15" fillId="35" borderId="8" xfId="1021" applyNumberFormat="1" applyFont="1" applyFill="1" applyBorder="1" applyAlignment="1">
      <alignment horizontal="right" vertical="center" wrapText="1" shrinkToFit="1"/>
    </xf>
    <xf numFmtId="3" fontId="15" fillId="0" borderId="8" xfId="1138" applyNumberFormat="1" applyFont="1" applyFill="1" applyBorder="1" applyAlignment="1">
      <alignment horizontal="right" vertical="center" wrapText="1" shrinkToFit="1"/>
    </xf>
    <xf numFmtId="3" fontId="15" fillId="35" borderId="8" xfId="1138" applyNumberFormat="1" applyFont="1" applyFill="1" applyBorder="1" applyAlignment="1">
      <alignment horizontal="right" vertical="center" wrapText="1" shrinkToFit="1"/>
    </xf>
    <xf numFmtId="3" fontId="24" fillId="0" borderId="8" xfId="1138" applyNumberFormat="1" applyFont="1" applyFill="1" applyBorder="1" applyAlignment="1">
      <alignment horizontal="right" vertical="center" wrapText="1" shrinkToFit="1"/>
    </xf>
    <xf numFmtId="0" fontId="0" fillId="0" borderId="0" xfId="0" applyAlignment="1">
      <alignment horizontal="right" vertical="center"/>
    </xf>
    <xf numFmtId="0" fontId="23" fillId="2" borderId="9" xfId="604" applyFont="1" applyFill="1" applyBorder="1" applyAlignment="1">
      <alignment horizontal="left" vertical="center"/>
    </xf>
    <xf numFmtId="0" fontId="85" fillId="0" borderId="0" xfId="512" applyFont="1" applyFill="1" applyBorder="1" applyAlignment="1">
      <alignment horizontal="left" vertical="center" wrapText="1"/>
    </xf>
    <xf numFmtId="0" fontId="62" fillId="0" borderId="0" xfId="663" applyFont="1" applyBorder="1" applyAlignment="1">
      <alignment horizontal="left" vertical="center"/>
    </xf>
    <xf numFmtId="49" fontId="80" fillId="2" borderId="9" xfId="665" applyNumberFormat="1" applyFont="1" applyFill="1" applyBorder="1" applyAlignment="1">
      <alignment horizontal="left" vertical="center"/>
    </xf>
    <xf numFmtId="0" fontId="82" fillId="0" borderId="5" xfId="23" applyFont="1" applyFill="1" applyBorder="1" applyAlignment="1">
      <alignment horizontal="left" vertical="center" wrapText="1"/>
    </xf>
    <xf numFmtId="0" fontId="82" fillId="0" borderId="43" xfId="23" applyFont="1" applyFill="1" applyBorder="1" applyAlignment="1">
      <alignment horizontal="left" vertical="center" wrapText="1"/>
    </xf>
    <xf numFmtId="0" fontId="82" fillId="0" borderId="7" xfId="23" applyFont="1" applyFill="1" applyBorder="1" applyAlignment="1">
      <alignment horizontal="left" vertical="center" wrapText="1"/>
    </xf>
    <xf numFmtId="0" fontId="92" fillId="0" borderId="9" xfId="663" applyFont="1" applyBorder="1" applyAlignment="1">
      <alignment horizontal="left" vertical="center"/>
    </xf>
  </cellXfs>
  <cellStyles count="1148">
    <cellStyle name="20% - 강조색1 10" xfId="667"/>
    <cellStyle name="20% - 강조색1 10 2" xfId="1022"/>
    <cellStyle name="20% - 강조색1 11" xfId="668"/>
    <cellStyle name="20% - 강조색1 11 2" xfId="1124"/>
    <cellStyle name="20% - 강조색1 12" xfId="669"/>
    <cellStyle name="20% - 강조색1 2" xfId="28"/>
    <cellStyle name="20% - 강조색1 3" xfId="29"/>
    <cellStyle name="20% - 강조색1 3 2" xfId="30"/>
    <cellStyle name="20% - 강조색1 4" xfId="31"/>
    <cellStyle name="20% - 강조색1 4 2" xfId="32"/>
    <cellStyle name="20% - 강조색1 5" xfId="33"/>
    <cellStyle name="20% - 강조색1 5 2" xfId="34"/>
    <cellStyle name="20% - 강조색1 5 3" xfId="670"/>
    <cellStyle name="20% - 강조색1 5 3 2" xfId="1059"/>
    <cellStyle name="20% - 강조색1 5 4" xfId="671"/>
    <cellStyle name="20% - 강조색1 5 4 2" xfId="1067"/>
    <cellStyle name="20% - 강조색1 5 5" xfId="945"/>
    <cellStyle name="20% - 강조색1 5_2013년 6차 건정심 붙임자료(형명포함)-작업중" xfId="35"/>
    <cellStyle name="20% - 강조색1 6" xfId="36"/>
    <cellStyle name="20% - 강조색1 7" xfId="37"/>
    <cellStyle name="20% - 강조색1 8" xfId="38"/>
    <cellStyle name="20% - 강조색1 9" xfId="39"/>
    <cellStyle name="20% - 강조색2 10" xfId="672"/>
    <cellStyle name="20% - 강조색2 10 2" xfId="1024"/>
    <cellStyle name="20% - 강조색2 11" xfId="673"/>
    <cellStyle name="20% - 강조색2 11 2" xfId="1122"/>
    <cellStyle name="20% - 강조색2 12" xfId="674"/>
    <cellStyle name="20% - 강조색2 2" xfId="40"/>
    <cellStyle name="20% - 강조색2 3" xfId="41"/>
    <cellStyle name="20% - 강조색2 3 2" xfId="42"/>
    <cellStyle name="20% - 강조색2 4" xfId="43"/>
    <cellStyle name="20% - 강조색2 4 2" xfId="44"/>
    <cellStyle name="20% - 강조색2 5" xfId="45"/>
    <cellStyle name="20% - 강조색2 5 2" xfId="46"/>
    <cellStyle name="20% - 강조색2 5 3" xfId="675"/>
    <cellStyle name="20% - 강조색2 5 3 2" xfId="1057"/>
    <cellStyle name="20% - 강조색2 5 4" xfId="676"/>
    <cellStyle name="20% - 강조색2 5 4 2" xfId="1050"/>
    <cellStyle name="20% - 강조색2 5 5" xfId="946"/>
    <cellStyle name="20% - 강조색2 5_2013년 6차 건정심 붙임자료(형명포함)-작업중" xfId="47"/>
    <cellStyle name="20% - 강조색2 6" xfId="48"/>
    <cellStyle name="20% - 강조색2 7" xfId="49"/>
    <cellStyle name="20% - 강조색2 8" xfId="50"/>
    <cellStyle name="20% - 강조색2 9" xfId="51"/>
    <cellStyle name="20% - 강조색3 10" xfId="677"/>
    <cellStyle name="20% - 강조색3 10 2" xfId="1026"/>
    <cellStyle name="20% - 강조색3 11" xfId="678"/>
    <cellStyle name="20% - 강조색3 11 2" xfId="1099"/>
    <cellStyle name="20% - 강조색3 12" xfId="679"/>
    <cellStyle name="20% - 강조색3 2" xfId="52"/>
    <cellStyle name="20% - 강조색3 3" xfId="53"/>
    <cellStyle name="20% - 강조색3 3 2" xfId="54"/>
    <cellStyle name="20% - 강조색3 4" xfId="55"/>
    <cellStyle name="20% - 강조색3 4 2" xfId="56"/>
    <cellStyle name="20% - 강조색3 5" xfId="57"/>
    <cellStyle name="20% - 강조색3 5 2" xfId="58"/>
    <cellStyle name="20% - 강조색3 5 3" xfId="680"/>
    <cellStyle name="20% - 강조색3 5 3 2" xfId="1055"/>
    <cellStyle name="20% - 강조색3 5 4" xfId="681"/>
    <cellStyle name="20% - 강조색3 5 4 2" xfId="1071"/>
    <cellStyle name="20% - 강조색3 5 5" xfId="947"/>
    <cellStyle name="20% - 강조색3 5_2013년 6차 건정심 붙임자료(형명포함)-작업중" xfId="59"/>
    <cellStyle name="20% - 강조색3 6" xfId="60"/>
    <cellStyle name="20% - 강조색3 7" xfId="61"/>
    <cellStyle name="20% - 강조색3 8" xfId="62"/>
    <cellStyle name="20% - 강조색3 9" xfId="63"/>
    <cellStyle name="20% - 강조색4 10" xfId="682"/>
    <cellStyle name="20% - 강조색4 10 2" xfId="1028"/>
    <cellStyle name="20% - 강조색4 11" xfId="683"/>
    <cellStyle name="20% - 강조색4 11 2" xfId="1052"/>
    <cellStyle name="20% - 강조색4 12" xfId="684"/>
    <cellStyle name="20% - 강조색4 2" xfId="64"/>
    <cellStyle name="20% - 강조색4 3" xfId="65"/>
    <cellStyle name="20% - 강조색4 3 2" xfId="66"/>
    <cellStyle name="20% - 강조색4 4" xfId="67"/>
    <cellStyle name="20% - 강조색4 4 2" xfId="68"/>
    <cellStyle name="20% - 강조색4 5" xfId="69"/>
    <cellStyle name="20% - 강조색4 5 2" xfId="70"/>
    <cellStyle name="20% - 강조색4 5 3" xfId="685"/>
    <cellStyle name="20% - 강조색4 5 3 2" xfId="1042"/>
    <cellStyle name="20% - 강조색4 5 4" xfId="686"/>
    <cellStyle name="20% - 강조색4 5 4 2" xfId="1081"/>
    <cellStyle name="20% - 강조색4 5 5" xfId="948"/>
    <cellStyle name="20% - 강조색4 5_2013년 6차 건정심 붙임자료(형명포함)-작업중" xfId="71"/>
    <cellStyle name="20% - 강조색4 6" xfId="72"/>
    <cellStyle name="20% - 강조색4 7" xfId="73"/>
    <cellStyle name="20% - 강조색4 8" xfId="74"/>
    <cellStyle name="20% - 강조색4 9" xfId="75"/>
    <cellStyle name="20% - 강조색5 10" xfId="687"/>
    <cellStyle name="20% - 강조색5 10 2" xfId="1030"/>
    <cellStyle name="20% - 강조색5 11" xfId="688"/>
    <cellStyle name="20% - 강조색5 11 2" xfId="1107"/>
    <cellStyle name="20% - 강조색5 12" xfId="689"/>
    <cellStyle name="20% - 강조색5 2" xfId="76"/>
    <cellStyle name="20% - 강조색5 3" xfId="77"/>
    <cellStyle name="20% - 강조색5 3 2" xfId="78"/>
    <cellStyle name="20% - 강조색5 4" xfId="79"/>
    <cellStyle name="20% - 강조색5 4 2" xfId="80"/>
    <cellStyle name="20% - 강조색5 5" xfId="81"/>
    <cellStyle name="20% - 강조색5 5 2" xfId="82"/>
    <cellStyle name="20% - 강조색5 5 3" xfId="690"/>
    <cellStyle name="20% - 강조색5 5 3 2" xfId="1044"/>
    <cellStyle name="20% - 강조색5 5 4" xfId="691"/>
    <cellStyle name="20% - 강조색5 5 4 2" xfId="1079"/>
    <cellStyle name="20% - 강조색5 5 5" xfId="949"/>
    <cellStyle name="20% - 강조색5 5_2013년 6차 건정심 붙임자료(형명포함)-작업중" xfId="83"/>
    <cellStyle name="20% - 강조색5 6" xfId="84"/>
    <cellStyle name="20% - 강조색5 7" xfId="85"/>
    <cellStyle name="20% - 강조색5 8" xfId="86"/>
    <cellStyle name="20% - 강조색5 9" xfId="87"/>
    <cellStyle name="20% - 강조색6 10" xfId="692"/>
    <cellStyle name="20% - 강조색6 10 2" xfId="1032"/>
    <cellStyle name="20% - 강조색6 11" xfId="693"/>
    <cellStyle name="20% - 강조색6 11 2" xfId="1097"/>
    <cellStyle name="20% - 강조색6 12" xfId="694"/>
    <cellStyle name="20% - 강조색6 2" xfId="88"/>
    <cellStyle name="20% - 강조색6 3" xfId="89"/>
    <cellStyle name="20% - 강조색6 3 2" xfId="90"/>
    <cellStyle name="20% - 강조색6 4" xfId="91"/>
    <cellStyle name="20% - 강조색6 4 2" xfId="92"/>
    <cellStyle name="20% - 강조색6 5" xfId="93"/>
    <cellStyle name="20% - 강조색6 5 2" xfId="94"/>
    <cellStyle name="20% - 강조색6 5 3" xfId="695"/>
    <cellStyle name="20% - 강조색6 5 3 2" xfId="1046"/>
    <cellStyle name="20% - 강조색6 5 4" xfId="696"/>
    <cellStyle name="20% - 강조색6 5 4 2" xfId="1078"/>
    <cellStyle name="20% - 강조색6 5 5" xfId="950"/>
    <cellStyle name="20% - 강조색6 5_2013년 6차 건정심 붙임자료(형명포함)-작업중" xfId="95"/>
    <cellStyle name="20% - 강조색6 6" xfId="96"/>
    <cellStyle name="20% - 강조색6 7" xfId="97"/>
    <cellStyle name="20% - 강조색6 8" xfId="98"/>
    <cellStyle name="20% - 강조색6 9" xfId="99"/>
    <cellStyle name="40% - 강조색1 10" xfId="697"/>
    <cellStyle name="40% - 강조색1 10 2" xfId="1023"/>
    <cellStyle name="40% - 강조색1 11" xfId="698"/>
    <cellStyle name="40% - 강조색1 11 2" xfId="1101"/>
    <cellStyle name="40% - 강조색1 12" xfId="699"/>
    <cellStyle name="40% - 강조색1 2" xfId="100"/>
    <cellStyle name="40% - 강조색1 3" xfId="101"/>
    <cellStyle name="40% - 강조색1 3 2" xfId="102"/>
    <cellStyle name="40% - 강조색1 4" xfId="103"/>
    <cellStyle name="40% - 강조색1 4 2" xfId="104"/>
    <cellStyle name="40% - 강조색1 5" xfId="105"/>
    <cellStyle name="40% - 강조색1 5 2" xfId="106"/>
    <cellStyle name="40% - 강조색1 5 3" xfId="700"/>
    <cellStyle name="40% - 강조색1 5 3 2" xfId="1058"/>
    <cellStyle name="40% - 강조색1 5 4" xfId="701"/>
    <cellStyle name="40% - 강조색1 5 4 2" xfId="1096"/>
    <cellStyle name="40% - 강조색1 5 5" xfId="952"/>
    <cellStyle name="40% - 강조색1 5_2013년 6차 건정심 붙임자료(형명포함)-작업중" xfId="107"/>
    <cellStyle name="40% - 강조색1 6" xfId="108"/>
    <cellStyle name="40% - 강조색1 7" xfId="109"/>
    <cellStyle name="40% - 강조색1 8" xfId="110"/>
    <cellStyle name="40% - 강조색1 9" xfId="111"/>
    <cellStyle name="40% - 강조색2 10" xfId="702"/>
    <cellStyle name="40% - 강조색2 10 2" xfId="1025"/>
    <cellStyle name="40% - 강조색2 11" xfId="703"/>
    <cellStyle name="40% - 강조색2 11 2" xfId="1100"/>
    <cellStyle name="40% - 강조색2 12" xfId="704"/>
    <cellStyle name="40% - 강조색2 2" xfId="112"/>
    <cellStyle name="40% - 강조색2 3" xfId="113"/>
    <cellStyle name="40% - 강조색2 3 2" xfId="114"/>
    <cellStyle name="40% - 강조색2 4" xfId="115"/>
    <cellStyle name="40% - 강조색2 4 2" xfId="116"/>
    <cellStyle name="40% - 강조색2 5" xfId="117"/>
    <cellStyle name="40% - 강조색2 5 2" xfId="118"/>
    <cellStyle name="40% - 강조색2 5 3" xfId="705"/>
    <cellStyle name="40% - 강조색2 5 3 2" xfId="1056"/>
    <cellStyle name="40% - 강조색2 5 4" xfId="706"/>
    <cellStyle name="40% - 강조색2 5 4 2" xfId="1066"/>
    <cellStyle name="40% - 강조색2 5 5" xfId="953"/>
    <cellStyle name="40% - 강조색2 5_2013년 6차 건정심 붙임자료(형명포함)-작업중" xfId="119"/>
    <cellStyle name="40% - 강조색2 6" xfId="120"/>
    <cellStyle name="40% - 강조색2 7" xfId="121"/>
    <cellStyle name="40% - 강조색2 8" xfId="122"/>
    <cellStyle name="40% - 강조색2 9" xfId="123"/>
    <cellStyle name="40% - 강조색3 10" xfId="707"/>
    <cellStyle name="40% - 강조색3 10 2" xfId="1027"/>
    <cellStyle name="40% - 강조색3 11" xfId="708"/>
    <cellStyle name="40% - 강조색3 11 2" xfId="1123"/>
    <cellStyle name="40% - 강조색3 12" xfId="709"/>
    <cellStyle name="40% - 강조색3 2" xfId="124"/>
    <cellStyle name="40% - 강조색3 3" xfId="125"/>
    <cellStyle name="40% - 강조색3 3 2" xfId="126"/>
    <cellStyle name="40% - 강조색3 4" xfId="127"/>
    <cellStyle name="40% - 강조색3 4 2" xfId="128"/>
    <cellStyle name="40% - 강조색3 5" xfId="129"/>
    <cellStyle name="40% - 강조색3 5 2" xfId="130"/>
    <cellStyle name="40% - 강조색3 5 3" xfId="710"/>
    <cellStyle name="40% - 강조색3 5 3 2" xfId="1054"/>
    <cellStyle name="40% - 강조색3 5 4" xfId="711"/>
    <cellStyle name="40% - 강조색3 5 4 2" xfId="1112"/>
    <cellStyle name="40% - 강조색3 5 5" xfId="954"/>
    <cellStyle name="40% - 강조색3 5_2013년 6차 건정심 붙임자료(형명포함)-작업중" xfId="131"/>
    <cellStyle name="40% - 강조색3 6" xfId="132"/>
    <cellStyle name="40% - 강조색3 7" xfId="133"/>
    <cellStyle name="40% - 강조색3 8" xfId="134"/>
    <cellStyle name="40% - 강조색3 9" xfId="135"/>
    <cellStyle name="40% - 강조색4 10" xfId="712"/>
    <cellStyle name="40% - 강조색4 10 2" xfId="1029"/>
    <cellStyle name="40% - 강조색4 11" xfId="713"/>
    <cellStyle name="40% - 강조색4 11 2" xfId="1098"/>
    <cellStyle name="40% - 강조색4 12" xfId="714"/>
    <cellStyle name="40% - 강조색4 2" xfId="136"/>
    <cellStyle name="40% - 강조색4 3" xfId="137"/>
    <cellStyle name="40% - 강조색4 3 2" xfId="138"/>
    <cellStyle name="40% - 강조색4 4" xfId="139"/>
    <cellStyle name="40% - 강조색4 4 2" xfId="140"/>
    <cellStyle name="40% - 강조색4 5" xfId="141"/>
    <cellStyle name="40% - 강조색4 5 2" xfId="142"/>
    <cellStyle name="40% - 강조색4 5 3" xfId="715"/>
    <cellStyle name="40% - 강조색4 5 3 2" xfId="1043"/>
    <cellStyle name="40% - 강조색4 5 4" xfId="716"/>
    <cellStyle name="40% - 강조색4 5 4 2" xfId="1080"/>
    <cellStyle name="40% - 강조색4 5 5" xfId="955"/>
    <cellStyle name="40% - 강조색4 5_2013년 6차 건정심 붙임자료(형명포함)-작업중" xfId="143"/>
    <cellStyle name="40% - 강조색4 6" xfId="144"/>
    <cellStyle name="40% - 강조색4 7" xfId="145"/>
    <cellStyle name="40% - 강조색4 8" xfId="146"/>
    <cellStyle name="40% - 강조색4 9" xfId="147"/>
    <cellStyle name="40% - 강조색5 10" xfId="717"/>
    <cellStyle name="40% - 강조색5 10 2" xfId="1031"/>
    <cellStyle name="40% - 강조색5 11" xfId="718"/>
    <cellStyle name="40% - 강조색5 11 2" xfId="1072"/>
    <cellStyle name="40% - 강조색5 12" xfId="719"/>
    <cellStyle name="40% - 강조색5 2" xfId="148"/>
    <cellStyle name="40% - 강조색5 3" xfId="149"/>
    <cellStyle name="40% - 강조색5 3 2" xfId="150"/>
    <cellStyle name="40% - 강조색5 4" xfId="151"/>
    <cellStyle name="40% - 강조색5 4 2" xfId="152"/>
    <cellStyle name="40% - 강조색5 5" xfId="153"/>
    <cellStyle name="40% - 강조색5 5 2" xfId="154"/>
    <cellStyle name="40% - 강조색5 5 3" xfId="720"/>
    <cellStyle name="40% - 강조색5 5 3 2" xfId="1045"/>
    <cellStyle name="40% - 강조색5 5 4" xfId="721"/>
    <cellStyle name="40% - 강조색5 5 4 2" xfId="1068"/>
    <cellStyle name="40% - 강조색5 5 5" xfId="956"/>
    <cellStyle name="40% - 강조색5 5_2013년 6차 건정심 붙임자료(형명포함)-작업중" xfId="155"/>
    <cellStyle name="40% - 강조색5 6" xfId="156"/>
    <cellStyle name="40% - 강조색5 7" xfId="157"/>
    <cellStyle name="40% - 강조색5 8" xfId="158"/>
    <cellStyle name="40% - 강조색5 9" xfId="159"/>
    <cellStyle name="40% - 강조색6 10" xfId="722"/>
    <cellStyle name="40% - 강조색6 10 2" xfId="1033"/>
    <cellStyle name="40% - 강조색6 11" xfId="723"/>
    <cellStyle name="40% - 강조색6 11 2" xfId="1051"/>
    <cellStyle name="40% - 강조색6 12" xfId="724"/>
    <cellStyle name="40% - 강조색6 2" xfId="160"/>
    <cellStyle name="40% - 강조색6 3" xfId="161"/>
    <cellStyle name="40% - 강조색6 3 2" xfId="162"/>
    <cellStyle name="40% - 강조색6 4" xfId="163"/>
    <cellStyle name="40% - 강조색6 4 2" xfId="164"/>
    <cellStyle name="40% - 강조색6 5" xfId="165"/>
    <cellStyle name="40% - 강조색6 5 2" xfId="166"/>
    <cellStyle name="40% - 강조색6 5 3" xfId="725"/>
    <cellStyle name="40% - 강조색6 5 3 2" xfId="1047"/>
    <cellStyle name="40% - 강조색6 5 4" xfId="726"/>
    <cellStyle name="40% - 강조색6 5 4 2" xfId="1077"/>
    <cellStyle name="40% - 강조색6 5 5" xfId="957"/>
    <cellStyle name="40% - 강조색6 5_2013년 6차 건정심 붙임자료(형명포함)-작업중" xfId="167"/>
    <cellStyle name="40% - 강조색6 6" xfId="168"/>
    <cellStyle name="40% - 강조색6 7" xfId="169"/>
    <cellStyle name="40% - 강조색6 8" xfId="170"/>
    <cellStyle name="40% - 강조색6 9" xfId="171"/>
    <cellStyle name="60% - 강조색1 10" xfId="727"/>
    <cellStyle name="60% - 강조색1 11" xfId="728"/>
    <cellStyle name="60% - 강조색1 12" xfId="729"/>
    <cellStyle name="60% - 강조색1 2" xfId="172"/>
    <cellStyle name="60% - 강조색1 3" xfId="173"/>
    <cellStyle name="60% - 강조색1 3 2" xfId="174"/>
    <cellStyle name="60% - 강조색1 4" xfId="175"/>
    <cellStyle name="60% - 강조색1 5" xfId="176"/>
    <cellStyle name="60% - 강조색1 6" xfId="177"/>
    <cellStyle name="60% - 강조색1 7" xfId="178"/>
    <cellStyle name="60% - 강조색1 8" xfId="179"/>
    <cellStyle name="60% - 강조색1 9" xfId="180"/>
    <cellStyle name="60% - 강조색2 10" xfId="730"/>
    <cellStyle name="60% - 강조색2 11" xfId="731"/>
    <cellStyle name="60% - 강조색2 12" xfId="732"/>
    <cellStyle name="60% - 강조색2 2" xfId="181"/>
    <cellStyle name="60% - 강조색2 3" xfId="182"/>
    <cellStyle name="60% - 강조색2 3 2" xfId="183"/>
    <cellStyle name="60% - 강조색2 4" xfId="184"/>
    <cellStyle name="60% - 강조색2 5" xfId="185"/>
    <cellStyle name="60% - 강조색2 6" xfId="186"/>
    <cellStyle name="60% - 강조색2 7" xfId="187"/>
    <cellStyle name="60% - 강조색2 8" xfId="188"/>
    <cellStyle name="60% - 강조색2 9" xfId="189"/>
    <cellStyle name="60% - 강조색3 10" xfId="733"/>
    <cellStyle name="60% - 강조색3 11" xfId="734"/>
    <cellStyle name="60% - 강조색3 12" xfId="735"/>
    <cellStyle name="60% - 강조색3 2" xfId="190"/>
    <cellStyle name="60% - 강조색3 3" xfId="191"/>
    <cellStyle name="60% - 강조색3 3 2" xfId="192"/>
    <cellStyle name="60% - 강조색3 4" xfId="193"/>
    <cellStyle name="60% - 강조색3 5" xfId="194"/>
    <cellStyle name="60% - 강조색3 6" xfId="195"/>
    <cellStyle name="60% - 강조색3 7" xfId="196"/>
    <cellStyle name="60% - 강조색3 8" xfId="197"/>
    <cellStyle name="60% - 강조색3 9" xfId="198"/>
    <cellStyle name="60% - 강조색4 10" xfId="736"/>
    <cellStyle name="60% - 강조색4 11" xfId="737"/>
    <cellStyle name="60% - 강조색4 12" xfId="738"/>
    <cellStyle name="60% - 강조색4 2" xfId="199"/>
    <cellStyle name="60% - 강조색4 3" xfId="200"/>
    <cellStyle name="60% - 강조색4 3 2" xfId="201"/>
    <cellStyle name="60% - 강조색4 4" xfId="202"/>
    <cellStyle name="60% - 강조색4 5" xfId="203"/>
    <cellStyle name="60% - 강조색4 6" xfId="204"/>
    <cellStyle name="60% - 강조색4 7" xfId="205"/>
    <cellStyle name="60% - 강조색4 8" xfId="206"/>
    <cellStyle name="60% - 강조색4 9" xfId="207"/>
    <cellStyle name="60% - 강조색5 10" xfId="739"/>
    <cellStyle name="60% - 강조색5 11" xfId="740"/>
    <cellStyle name="60% - 강조색5 12" xfId="741"/>
    <cellStyle name="60% - 강조색5 2" xfId="208"/>
    <cellStyle name="60% - 강조색5 3" xfId="209"/>
    <cellStyle name="60% - 강조색5 3 2" xfId="210"/>
    <cellStyle name="60% - 강조색5 4" xfId="211"/>
    <cellStyle name="60% - 강조색5 5" xfId="212"/>
    <cellStyle name="60% - 강조색5 6" xfId="213"/>
    <cellStyle name="60% - 강조색5 7" xfId="214"/>
    <cellStyle name="60% - 강조색5 8" xfId="215"/>
    <cellStyle name="60% - 강조색5 9" xfId="216"/>
    <cellStyle name="60% - 강조색6 10" xfId="742"/>
    <cellStyle name="60% - 강조색6 11" xfId="743"/>
    <cellStyle name="60% - 강조색6 12" xfId="744"/>
    <cellStyle name="60% - 강조색6 2" xfId="217"/>
    <cellStyle name="60% - 강조색6 3" xfId="218"/>
    <cellStyle name="60% - 강조색6 3 2" xfId="219"/>
    <cellStyle name="60% - 강조색6 4" xfId="220"/>
    <cellStyle name="60% - 강조색6 5" xfId="221"/>
    <cellStyle name="60% - 강조색6 6" xfId="222"/>
    <cellStyle name="60% - 강조색6 7" xfId="223"/>
    <cellStyle name="60% - 강조색6 8" xfId="224"/>
    <cellStyle name="60% - 강조색6 9" xfId="225"/>
    <cellStyle name="강조색1 10" xfId="745"/>
    <cellStyle name="강조색1 11" xfId="746"/>
    <cellStyle name="강조색1 12" xfId="747"/>
    <cellStyle name="강조색1 2" xfId="226"/>
    <cellStyle name="강조색1 3" xfId="227"/>
    <cellStyle name="강조색1 3 2" xfId="228"/>
    <cellStyle name="강조색1 4" xfId="229"/>
    <cellStyle name="강조색1 5" xfId="230"/>
    <cellStyle name="강조색1 6" xfId="231"/>
    <cellStyle name="강조색1 7" xfId="232"/>
    <cellStyle name="강조색1 8" xfId="233"/>
    <cellStyle name="강조색1 9" xfId="234"/>
    <cellStyle name="강조색2 10" xfId="748"/>
    <cellStyle name="강조색2 11" xfId="749"/>
    <cellStyle name="강조색2 12" xfId="750"/>
    <cellStyle name="강조색2 2" xfId="235"/>
    <cellStyle name="강조색2 3" xfId="236"/>
    <cellStyle name="강조색2 3 2" xfId="237"/>
    <cellStyle name="강조색2 4" xfId="238"/>
    <cellStyle name="강조색2 5" xfId="239"/>
    <cellStyle name="강조색2 6" xfId="240"/>
    <cellStyle name="강조색2 7" xfId="241"/>
    <cellStyle name="강조색2 8" xfId="242"/>
    <cellStyle name="강조색2 9" xfId="243"/>
    <cellStyle name="강조색3 10" xfId="751"/>
    <cellStyle name="강조색3 11" xfId="752"/>
    <cellStyle name="강조색3 12" xfId="753"/>
    <cellStyle name="강조색3 2" xfId="244"/>
    <cellStyle name="강조색3 3" xfId="245"/>
    <cellStyle name="강조색3 3 2" xfId="246"/>
    <cellStyle name="강조색3 4" xfId="247"/>
    <cellStyle name="강조색3 5" xfId="248"/>
    <cellStyle name="강조색3 6" xfId="249"/>
    <cellStyle name="강조색3 7" xfId="250"/>
    <cellStyle name="강조색3 8" xfId="251"/>
    <cellStyle name="강조색3 9" xfId="252"/>
    <cellStyle name="강조색4 10" xfId="754"/>
    <cellStyle name="강조색4 11" xfId="755"/>
    <cellStyle name="강조색4 12" xfId="756"/>
    <cellStyle name="강조색4 2" xfId="253"/>
    <cellStyle name="강조색4 3" xfId="254"/>
    <cellStyle name="강조색4 3 2" xfId="255"/>
    <cellStyle name="강조색4 4" xfId="256"/>
    <cellStyle name="강조색4 5" xfId="257"/>
    <cellStyle name="강조색4 6" xfId="258"/>
    <cellStyle name="강조색4 7" xfId="259"/>
    <cellStyle name="강조색4 8" xfId="260"/>
    <cellStyle name="강조색4 9" xfId="261"/>
    <cellStyle name="강조색5 10" xfId="757"/>
    <cellStyle name="강조색5 11" xfId="758"/>
    <cellStyle name="강조색5 12" xfId="759"/>
    <cellStyle name="강조색5 2" xfId="262"/>
    <cellStyle name="강조색5 3" xfId="263"/>
    <cellStyle name="강조색5 3 2" xfId="264"/>
    <cellStyle name="강조색5 4" xfId="265"/>
    <cellStyle name="강조색5 5" xfId="266"/>
    <cellStyle name="강조색5 6" xfId="267"/>
    <cellStyle name="강조색5 7" xfId="268"/>
    <cellStyle name="강조색5 8" xfId="269"/>
    <cellStyle name="강조색5 9" xfId="270"/>
    <cellStyle name="강조색6 10" xfId="760"/>
    <cellStyle name="강조색6 11" xfId="761"/>
    <cellStyle name="강조색6 12" xfId="762"/>
    <cellStyle name="강조색6 2" xfId="271"/>
    <cellStyle name="강조색6 3" xfId="272"/>
    <cellStyle name="강조색6 3 2" xfId="273"/>
    <cellStyle name="강조색6 4" xfId="274"/>
    <cellStyle name="강조색6 5" xfId="275"/>
    <cellStyle name="강조색6 6" xfId="276"/>
    <cellStyle name="강조색6 7" xfId="277"/>
    <cellStyle name="강조색6 8" xfId="278"/>
    <cellStyle name="강조색6 9" xfId="279"/>
    <cellStyle name="경고문 10" xfId="763"/>
    <cellStyle name="경고문 11" xfId="764"/>
    <cellStyle name="경고문 12" xfId="765"/>
    <cellStyle name="경고문 2" xfId="280"/>
    <cellStyle name="경고문 3" xfId="281"/>
    <cellStyle name="경고문 3 2" xfId="282"/>
    <cellStyle name="경고문 4" xfId="283"/>
    <cellStyle name="경고문 5" xfId="284"/>
    <cellStyle name="경고문 6" xfId="285"/>
    <cellStyle name="경고문 7" xfId="286"/>
    <cellStyle name="경고문 8" xfId="287"/>
    <cellStyle name="경고문 9" xfId="288"/>
    <cellStyle name="계산 10" xfId="766"/>
    <cellStyle name="계산 11" xfId="767"/>
    <cellStyle name="계산 12" xfId="768"/>
    <cellStyle name="계산 2" xfId="289"/>
    <cellStyle name="계산 2 2" xfId="939"/>
    <cellStyle name="계산 3" xfId="290"/>
    <cellStyle name="계산 3 2" xfId="291"/>
    <cellStyle name="계산 3 2 2" xfId="959"/>
    <cellStyle name="계산 4" xfId="292"/>
    <cellStyle name="계산 4 2" xfId="960"/>
    <cellStyle name="계산 5" xfId="293"/>
    <cellStyle name="계산 5 2" xfId="961"/>
    <cellStyle name="계산 6" xfId="294"/>
    <cellStyle name="계산 6 2" xfId="962"/>
    <cellStyle name="계산 7" xfId="295"/>
    <cellStyle name="계산 7 2" xfId="963"/>
    <cellStyle name="계산 8" xfId="296"/>
    <cellStyle name="계산 8 2" xfId="964"/>
    <cellStyle name="계산 9" xfId="297"/>
    <cellStyle name="계산 9 2" xfId="965"/>
    <cellStyle name="나쁨 10" xfId="769"/>
    <cellStyle name="나쁨 11" xfId="770"/>
    <cellStyle name="나쁨 12" xfId="771"/>
    <cellStyle name="나쁨 2" xfId="298"/>
    <cellStyle name="나쁨 3" xfId="299"/>
    <cellStyle name="나쁨 3 2" xfId="300"/>
    <cellStyle name="나쁨 4" xfId="301"/>
    <cellStyle name="나쁨 5" xfId="302"/>
    <cellStyle name="나쁨 6" xfId="303"/>
    <cellStyle name="나쁨 7" xfId="304"/>
    <cellStyle name="나쁨 8" xfId="305"/>
    <cellStyle name="나쁨 9" xfId="306"/>
    <cellStyle name="메모 2" xfId="307"/>
    <cellStyle name="메모 2 2" xfId="940"/>
    <cellStyle name="메모 3" xfId="308"/>
    <cellStyle name="메모 3 2" xfId="309"/>
    <cellStyle name="메모 3 3" xfId="310"/>
    <cellStyle name="메모 3 4" xfId="311"/>
    <cellStyle name="메모 3 4 2" xfId="312"/>
    <cellStyle name="메모 3 4 2 2" xfId="967"/>
    <cellStyle name="메모 3 4 3" xfId="772"/>
    <cellStyle name="메모 3 4 3 2" xfId="1060"/>
    <cellStyle name="메모 3 4 4" xfId="773"/>
    <cellStyle name="메모 3 4 4 2" xfId="1105"/>
    <cellStyle name="메모 3 4 5" xfId="966"/>
    <cellStyle name="메모 3 5" xfId="313"/>
    <cellStyle name="메모 3 5 2" xfId="314"/>
    <cellStyle name="메모 3 5 2 2" xfId="969"/>
    <cellStyle name="메모 3 5 3" xfId="774"/>
    <cellStyle name="메모 3 5 3 2" xfId="1125"/>
    <cellStyle name="메모 3 5 4" xfId="968"/>
    <cellStyle name="메모 3 6" xfId="775"/>
    <cellStyle name="메모 3 6 2" xfId="1036"/>
    <cellStyle name="메모 3 7" xfId="776"/>
    <cellStyle name="메모 3 7 2" xfId="1087"/>
    <cellStyle name="메모 4" xfId="315"/>
    <cellStyle name="메모 4 2" xfId="970"/>
    <cellStyle name="메모 5" xfId="316"/>
    <cellStyle name="메모 5 2" xfId="971"/>
    <cellStyle name="메모 6" xfId="317"/>
    <cellStyle name="메모 6 2" xfId="972"/>
    <cellStyle name="메모 7" xfId="318"/>
    <cellStyle name="메모 7 2" xfId="973"/>
    <cellStyle name="메모 8" xfId="319"/>
    <cellStyle name="메모 8 2" xfId="974"/>
    <cellStyle name="메모 9" xfId="320"/>
    <cellStyle name="메모 9 2" xfId="975"/>
    <cellStyle name="백분율 2" xfId="321"/>
    <cellStyle name="보통 10" xfId="777"/>
    <cellStyle name="보통 11" xfId="778"/>
    <cellStyle name="보통 12" xfId="779"/>
    <cellStyle name="보통 2" xfId="322"/>
    <cellStyle name="보통 3" xfId="323"/>
    <cellStyle name="보통 3 2" xfId="324"/>
    <cellStyle name="보통 4" xfId="325"/>
    <cellStyle name="보통 5" xfId="326"/>
    <cellStyle name="보통 6" xfId="327"/>
    <cellStyle name="보통 7" xfId="328"/>
    <cellStyle name="보통 8" xfId="329"/>
    <cellStyle name="보통 9" xfId="330"/>
    <cellStyle name="설명 텍스트 10" xfId="780"/>
    <cellStyle name="설명 텍스트 11" xfId="781"/>
    <cellStyle name="설명 텍스트 12" xfId="782"/>
    <cellStyle name="설명 텍스트 2" xfId="331"/>
    <cellStyle name="설명 텍스트 3" xfId="332"/>
    <cellStyle name="설명 텍스트 3 2" xfId="333"/>
    <cellStyle name="설명 텍스트 4" xfId="334"/>
    <cellStyle name="설명 텍스트 5" xfId="335"/>
    <cellStyle name="설명 텍스트 6" xfId="336"/>
    <cellStyle name="설명 텍스트 7" xfId="337"/>
    <cellStyle name="설명 텍스트 8" xfId="338"/>
    <cellStyle name="설명 텍스트 9" xfId="339"/>
    <cellStyle name="셀 확인 10" xfId="783"/>
    <cellStyle name="셀 확인 11" xfId="784"/>
    <cellStyle name="셀 확인 12" xfId="785"/>
    <cellStyle name="셀 확인 2" xfId="340"/>
    <cellStyle name="셀 확인 3" xfId="341"/>
    <cellStyle name="셀 확인 3 2" xfId="342"/>
    <cellStyle name="셀 확인 4" xfId="343"/>
    <cellStyle name="셀 확인 5" xfId="344"/>
    <cellStyle name="셀 확인 6" xfId="345"/>
    <cellStyle name="셀 확인 7" xfId="346"/>
    <cellStyle name="셀 확인 8" xfId="347"/>
    <cellStyle name="셀 확인 9" xfId="348"/>
    <cellStyle name="쉼표 [0]" xfId="5" builtinId="6"/>
    <cellStyle name="쉼표 [0] 10" xfId="7"/>
    <cellStyle name="쉼표 [0] 10 2" xfId="976"/>
    <cellStyle name="쉼표 [0] 11" xfId="944"/>
    <cellStyle name="쉼표 [0] 13" xfId="1144"/>
    <cellStyle name="쉼표 [0] 16" xfId="18"/>
    <cellStyle name="쉼표 [0] 18" xfId="666"/>
    <cellStyle name="쉼표 [0] 2" xfId="3"/>
    <cellStyle name="쉼표 [0] 2 10" xfId="14"/>
    <cellStyle name="쉼표 [0] 2 18" xfId="15"/>
    <cellStyle name="쉼표 [0] 2 2" xfId="11"/>
    <cellStyle name="쉼표 [0] 2 3" xfId="349"/>
    <cellStyle name="쉼표 [0] 2 3 2" xfId="350"/>
    <cellStyle name="쉼표 [0] 2 4 2" xfId="20"/>
    <cellStyle name="쉼표 [0] 3" xfId="351"/>
    <cellStyle name="쉼표 [0] 3 2" xfId="352"/>
    <cellStyle name="쉼표 [0] 4" xfId="353"/>
    <cellStyle name="쉼표 [0] 4 2" xfId="354"/>
    <cellStyle name="쉼표 [0] 5" xfId="355"/>
    <cellStyle name="쉼표 [0] 5 2" xfId="356"/>
    <cellStyle name="쉼표 [0] 5 2 2" xfId="786"/>
    <cellStyle name="쉼표 [0] 5 2 2 2" xfId="1091"/>
    <cellStyle name="쉼표 [0] 5 2 3" xfId="787"/>
    <cellStyle name="쉼표 [0] 5 2 3 2" xfId="1114"/>
    <cellStyle name="쉼표 [0] 5 2 4" xfId="977"/>
    <cellStyle name="쉼표 [0] 6" xfId="357"/>
    <cellStyle name="쉼표 [0] 6 2" xfId="358"/>
    <cellStyle name="쉼표 [0] 6 3" xfId="359"/>
    <cellStyle name="쉼표 [0] 6 4" xfId="360"/>
    <cellStyle name="쉼표 [0] 6 4 2" xfId="361"/>
    <cellStyle name="쉼표 [0] 6 4 3" xfId="788"/>
    <cellStyle name="쉼표 [0] 6 4 3 2" xfId="1063"/>
    <cellStyle name="쉼표 [0] 6 4 4" xfId="789"/>
    <cellStyle name="쉼표 [0] 6 4 4 2" xfId="1095"/>
    <cellStyle name="쉼표 [0] 6 4 5" xfId="978"/>
    <cellStyle name="쉼표 [0] 6 5" xfId="362"/>
    <cellStyle name="쉼표 [0] 6 6" xfId="790"/>
    <cellStyle name="쉼표 [0] 6 6 2" xfId="1039"/>
    <cellStyle name="쉼표 [0] 6 7" xfId="791"/>
    <cellStyle name="쉼표 [0] 6 7 2" xfId="1084"/>
    <cellStyle name="쉼표 [0] 7" xfId="363"/>
    <cellStyle name="쉼표 [0] 7 2" xfId="364"/>
    <cellStyle name="쉼표 [0] 7 3" xfId="365"/>
    <cellStyle name="쉼표 [0] 7 3 2" xfId="366"/>
    <cellStyle name="쉼표 [0] 7 3 3" xfId="792"/>
    <cellStyle name="쉼표 [0] 7 3 3 2" xfId="1065"/>
    <cellStyle name="쉼표 [0] 7 3 4" xfId="793"/>
    <cellStyle name="쉼표 [0] 7 3 4 2" xfId="1093"/>
    <cellStyle name="쉼표 [0] 7 3 5" xfId="981"/>
    <cellStyle name="쉼표 [0] 7 4" xfId="367"/>
    <cellStyle name="쉼표 [0] 7 5" xfId="794"/>
    <cellStyle name="쉼표 [0] 7 5 2" xfId="1041"/>
    <cellStyle name="쉼표 [0] 7 6" xfId="795"/>
    <cellStyle name="쉼표 [0] 7 6 2" xfId="1082"/>
    <cellStyle name="쉼표 [0] 7 7" xfId="980"/>
    <cellStyle name="쉼표 [0] 8" xfId="368"/>
    <cellStyle name="쉼표 [0] 9" xfId="369"/>
    <cellStyle name="쉼표 [0] 9 2" xfId="370"/>
    <cellStyle name="쉼표 [0] 9 2 2" xfId="796"/>
    <cellStyle name="쉼표 [0] 9 2 2 2" xfId="1103"/>
    <cellStyle name="쉼표 [0] 9 2 3" xfId="797"/>
    <cellStyle name="쉼표 [0] 9 2 3 2" xfId="1074"/>
    <cellStyle name="쉼표 [0] 9 2 4" xfId="982"/>
    <cellStyle name="스타일 1" xfId="371"/>
    <cellStyle name="스타일 1 2" xfId="372"/>
    <cellStyle name="스타일 1 2 2" xfId="373"/>
    <cellStyle name="스타일 1 2 2 2" xfId="374"/>
    <cellStyle name="스타일 1 3" xfId="375"/>
    <cellStyle name="스타일 1 3 2" xfId="798"/>
    <cellStyle name="스타일 1 3 3" xfId="799"/>
    <cellStyle name="스타일 1 3 4" xfId="800"/>
    <cellStyle name="스타일 1 3 5" xfId="801"/>
    <cellStyle name="스타일 1 4" xfId="376"/>
    <cellStyle name="스타일 1 5" xfId="802"/>
    <cellStyle name="스타일 1 6" xfId="803"/>
    <cellStyle name="스타일 1 7" xfId="804"/>
    <cellStyle name="스타일 1_2011년 업체열람_샘플_20110901★" xfId="377"/>
    <cellStyle name="연결된 셀 10" xfId="805"/>
    <cellStyle name="연결된 셀 11" xfId="806"/>
    <cellStyle name="연결된 셀 12" xfId="807"/>
    <cellStyle name="연결된 셀 2" xfId="378"/>
    <cellStyle name="연결된 셀 3" xfId="379"/>
    <cellStyle name="연결된 셀 3 2" xfId="380"/>
    <cellStyle name="연결된 셀 4" xfId="381"/>
    <cellStyle name="연결된 셀 5" xfId="382"/>
    <cellStyle name="연결된 셀 6" xfId="383"/>
    <cellStyle name="연결된 셀 7" xfId="384"/>
    <cellStyle name="연결된 셀 8" xfId="385"/>
    <cellStyle name="연결된 셀 9" xfId="386"/>
    <cellStyle name="요약 10" xfId="808"/>
    <cellStyle name="요약 11" xfId="809"/>
    <cellStyle name="요약 12" xfId="810"/>
    <cellStyle name="요약 2" xfId="387"/>
    <cellStyle name="요약 2 2" xfId="941"/>
    <cellStyle name="요약 3" xfId="388"/>
    <cellStyle name="요약 3 2" xfId="389"/>
    <cellStyle name="요약 3 2 2" xfId="983"/>
    <cellStyle name="요약 4" xfId="390"/>
    <cellStyle name="요약 4 2" xfId="984"/>
    <cellStyle name="요약 5" xfId="391"/>
    <cellStyle name="요약 5 2" xfId="985"/>
    <cellStyle name="요약 6" xfId="392"/>
    <cellStyle name="요약 6 2" xfId="986"/>
    <cellStyle name="요약 7" xfId="393"/>
    <cellStyle name="요약 7 2" xfId="987"/>
    <cellStyle name="요약 8" xfId="394"/>
    <cellStyle name="요약 8 2" xfId="988"/>
    <cellStyle name="요약 9" xfId="395"/>
    <cellStyle name="요약 9 2" xfId="989"/>
    <cellStyle name="입력 10" xfId="811"/>
    <cellStyle name="입력 11" xfId="812"/>
    <cellStyle name="입력 12" xfId="813"/>
    <cellStyle name="입력 2" xfId="396"/>
    <cellStyle name="입력 2 2" xfId="942"/>
    <cellStyle name="입력 3" xfId="397"/>
    <cellStyle name="입력 3 2" xfId="398"/>
    <cellStyle name="입력 3 2 2" xfId="990"/>
    <cellStyle name="입력 4" xfId="399"/>
    <cellStyle name="입력 4 2" xfId="991"/>
    <cellStyle name="입력 5" xfId="400"/>
    <cellStyle name="입력 5 2" xfId="992"/>
    <cellStyle name="입력 6" xfId="401"/>
    <cellStyle name="입력 6 2" xfId="993"/>
    <cellStyle name="입력 7" xfId="402"/>
    <cellStyle name="입력 7 2" xfId="994"/>
    <cellStyle name="입력 8" xfId="403"/>
    <cellStyle name="입력 8 2" xfId="995"/>
    <cellStyle name="입력 9" xfId="404"/>
    <cellStyle name="입력 9 2" xfId="996"/>
    <cellStyle name="제목 1 10" xfId="814"/>
    <cellStyle name="제목 1 11" xfId="815"/>
    <cellStyle name="제목 1 12" xfId="816"/>
    <cellStyle name="제목 1 2" xfId="405"/>
    <cellStyle name="제목 1 3" xfId="406"/>
    <cellStyle name="제목 1 3 2" xfId="407"/>
    <cellStyle name="제목 1 4" xfId="408"/>
    <cellStyle name="제목 1 5" xfId="409"/>
    <cellStyle name="제목 1 6" xfId="410"/>
    <cellStyle name="제목 1 7" xfId="411"/>
    <cellStyle name="제목 1 8" xfId="412"/>
    <cellStyle name="제목 1 9" xfId="413"/>
    <cellStyle name="제목 10" xfId="414"/>
    <cellStyle name="제목 11" xfId="415"/>
    <cellStyle name="제목 12" xfId="416"/>
    <cellStyle name="제목 13" xfId="817"/>
    <cellStyle name="제목 14" xfId="818"/>
    <cellStyle name="제목 15" xfId="819"/>
    <cellStyle name="제목 2 10" xfId="820"/>
    <cellStyle name="제목 2 11" xfId="821"/>
    <cellStyle name="제목 2 12" xfId="822"/>
    <cellStyle name="제목 2 2" xfId="417"/>
    <cellStyle name="제목 2 3" xfId="418"/>
    <cellStyle name="제목 2 3 2" xfId="419"/>
    <cellStyle name="제목 2 4" xfId="420"/>
    <cellStyle name="제목 2 5" xfId="421"/>
    <cellStyle name="제목 2 6" xfId="422"/>
    <cellStyle name="제목 2 7" xfId="423"/>
    <cellStyle name="제목 2 8" xfId="424"/>
    <cellStyle name="제목 2 9" xfId="425"/>
    <cellStyle name="제목 3 10" xfId="823"/>
    <cellStyle name="제목 3 11" xfId="824"/>
    <cellStyle name="제목 3 12" xfId="825"/>
    <cellStyle name="제목 3 2" xfId="426"/>
    <cellStyle name="제목 3 3" xfId="427"/>
    <cellStyle name="제목 3 3 2" xfId="428"/>
    <cellStyle name="제목 3 4" xfId="429"/>
    <cellStyle name="제목 3 5" xfId="430"/>
    <cellStyle name="제목 3 6" xfId="431"/>
    <cellStyle name="제목 3 7" xfId="432"/>
    <cellStyle name="제목 3 8" xfId="433"/>
    <cellStyle name="제목 3 9" xfId="434"/>
    <cellStyle name="제목 4 10" xfId="826"/>
    <cellStyle name="제목 4 11" xfId="827"/>
    <cellStyle name="제목 4 12" xfId="828"/>
    <cellStyle name="제목 4 2" xfId="435"/>
    <cellStyle name="제목 4 3" xfId="436"/>
    <cellStyle name="제목 4 3 2" xfId="437"/>
    <cellStyle name="제목 4 4" xfId="438"/>
    <cellStyle name="제목 4 5" xfId="439"/>
    <cellStyle name="제목 4 6" xfId="440"/>
    <cellStyle name="제목 4 7" xfId="441"/>
    <cellStyle name="제목 4 8" xfId="442"/>
    <cellStyle name="제목 4 9" xfId="443"/>
    <cellStyle name="제목 5" xfId="444"/>
    <cellStyle name="제목 6" xfId="445"/>
    <cellStyle name="제목 6 2" xfId="446"/>
    <cellStyle name="제목 7" xfId="447"/>
    <cellStyle name="제목 8" xfId="448"/>
    <cellStyle name="제목 9" xfId="449"/>
    <cellStyle name="좋음 10" xfId="829"/>
    <cellStyle name="좋음 11" xfId="830"/>
    <cellStyle name="좋음 12" xfId="831"/>
    <cellStyle name="좋음 2" xfId="450"/>
    <cellStyle name="좋음 3" xfId="451"/>
    <cellStyle name="좋음 3 2" xfId="452"/>
    <cellStyle name="좋음 4" xfId="453"/>
    <cellStyle name="좋음 5" xfId="454"/>
    <cellStyle name="좋음 6" xfId="455"/>
    <cellStyle name="좋음 7" xfId="456"/>
    <cellStyle name="좋음 8" xfId="457"/>
    <cellStyle name="좋음 9" xfId="458"/>
    <cellStyle name="출력 10" xfId="832"/>
    <cellStyle name="출력 11" xfId="833"/>
    <cellStyle name="출력 12" xfId="834"/>
    <cellStyle name="출력 2" xfId="459"/>
    <cellStyle name="출력 2 2" xfId="943"/>
    <cellStyle name="출력 3" xfId="460"/>
    <cellStyle name="출력 3 2" xfId="461"/>
    <cellStyle name="출력 3 2 2" xfId="997"/>
    <cellStyle name="출력 4" xfId="462"/>
    <cellStyle name="출력 4 2" xfId="998"/>
    <cellStyle name="출력 5" xfId="463"/>
    <cellStyle name="출력 5 2" xfId="999"/>
    <cellStyle name="출력 6" xfId="464"/>
    <cellStyle name="출력 6 2" xfId="1000"/>
    <cellStyle name="출력 7" xfId="465"/>
    <cellStyle name="출력 7 2" xfId="1001"/>
    <cellStyle name="출력 8" xfId="466"/>
    <cellStyle name="출력 8 2" xfId="1002"/>
    <cellStyle name="출력 9" xfId="467"/>
    <cellStyle name="출력 9 2" xfId="1003"/>
    <cellStyle name="통화 [0]" xfId="1142" builtinId="7"/>
    <cellStyle name="통화 [0] 2" xfId="468"/>
    <cellStyle name="통화 [0] 2 2" xfId="469"/>
    <cellStyle name="통화 [0] 3" xfId="470"/>
    <cellStyle name="통화 [0]_20030108 별도산정불가(용도별 변경)" xfId="661"/>
    <cellStyle name="표준" xfId="0" builtinId="0"/>
    <cellStyle name="표준 10" xfId="17"/>
    <cellStyle name="표준 10 2" xfId="471"/>
    <cellStyle name="표준 10 3" xfId="472"/>
    <cellStyle name="표준 10 3 2" xfId="4"/>
    <cellStyle name="표준 10 4" xfId="835"/>
    <cellStyle name="표준 10 5" xfId="836"/>
    <cellStyle name="표준 10 6" xfId="837"/>
    <cellStyle name="표준 10 7" xfId="838"/>
    <cellStyle name="표준 10_2013년 6차 건정심 붙임자료(형명포함)-작업중" xfId="473"/>
    <cellStyle name="표준 11" xfId="26"/>
    <cellStyle name="표준 11 2" xfId="474"/>
    <cellStyle name="표준 11 2 2" xfId="475"/>
    <cellStyle name="표준 11 2 2 2" xfId="839"/>
    <cellStyle name="표준 11 2 3" xfId="840"/>
    <cellStyle name="표준 11 2 4" xfId="841"/>
    <cellStyle name="표준 11 2 5" xfId="842"/>
    <cellStyle name="표준 11 3" xfId="476"/>
    <cellStyle name="표준 11_2013년 6차 건정심 붙임자료(형명포함)-작업중" xfId="477"/>
    <cellStyle name="표준 12" xfId="478"/>
    <cellStyle name="표준 12 2" xfId="479"/>
    <cellStyle name="표준 12 2 2" xfId="480"/>
    <cellStyle name="표준 12 3" xfId="481"/>
    <cellStyle name="표준 12 3 2" xfId="843"/>
    <cellStyle name="표준 12 3 3" xfId="844"/>
    <cellStyle name="표준 12 4" xfId="482"/>
    <cellStyle name="표준 12 5" xfId="483"/>
    <cellStyle name="표준 12_2013년 6차 건정심 붙임자료(형명포함)-작업중" xfId="484"/>
    <cellStyle name="표준 13" xfId="485"/>
    <cellStyle name="표준 13 2" xfId="486"/>
    <cellStyle name="표준 13 2 2" xfId="487"/>
    <cellStyle name="표준 13 2 3" xfId="845"/>
    <cellStyle name="표준 13 3" xfId="488"/>
    <cellStyle name="표준 13 3 2" xfId="846"/>
    <cellStyle name="표준 13 3 2 2" xfId="1090"/>
    <cellStyle name="표준 13 3 3" xfId="847"/>
    <cellStyle name="표준 13 3 3 2" xfId="1034"/>
    <cellStyle name="표준 13 3 4" xfId="1005"/>
    <cellStyle name="표준 13 4" xfId="848"/>
    <cellStyle name="표준 14" xfId="489"/>
    <cellStyle name="표준 14 2" xfId="490"/>
    <cellStyle name="표준 14 2 2" xfId="491"/>
    <cellStyle name="표준 14 2 2 2" xfId="849"/>
    <cellStyle name="표준 14 2 2 2 2" xfId="1127"/>
    <cellStyle name="표준 14 2 3" xfId="850"/>
    <cellStyle name="표준 14 2 3 2" xfId="1069"/>
    <cellStyle name="표준 14 2 4" xfId="851"/>
    <cellStyle name="표준 14 2 4 2" xfId="1132"/>
    <cellStyle name="표준 14 2 5" xfId="852"/>
    <cellStyle name="표준 14 2 6" xfId="853"/>
    <cellStyle name="표준 14 2 6 2" xfId="1111"/>
    <cellStyle name="표준 14 2 7" xfId="1006"/>
    <cellStyle name="표준 14 3" xfId="492"/>
    <cellStyle name="표준 14 4" xfId="493"/>
    <cellStyle name="표준 14 4 2" xfId="854"/>
    <cellStyle name="표준 14 4 2 2" xfId="1121"/>
    <cellStyle name="표준 14 5" xfId="855"/>
    <cellStyle name="표준 14 5 2" xfId="1053"/>
    <cellStyle name="표준 14 6" xfId="856"/>
    <cellStyle name="표준 14 6 2" xfId="1113"/>
    <cellStyle name="표준 14_2013년 6차 건정심 붙임자료(형명포함)-작업중" xfId="494"/>
    <cellStyle name="표준 15" xfId="495"/>
    <cellStyle name="표준 15 2" xfId="496"/>
    <cellStyle name="표준 16" xfId="497"/>
    <cellStyle name="표준 16 2" xfId="498"/>
    <cellStyle name="표준 16 3" xfId="499"/>
    <cellStyle name="표준 17" xfId="500"/>
    <cellStyle name="표준 17 2" xfId="501"/>
    <cellStyle name="표준 17 3" xfId="502"/>
    <cellStyle name="표준 18" xfId="503"/>
    <cellStyle name="표준 18 2" xfId="504"/>
    <cellStyle name="표준 19" xfId="505"/>
    <cellStyle name="표준 19 2" xfId="506"/>
    <cellStyle name="표준 19 2 2" xfId="507"/>
    <cellStyle name="표준 19 2 3" xfId="857"/>
    <cellStyle name="표준 19 3" xfId="508"/>
    <cellStyle name="표준 2" xfId="6"/>
    <cellStyle name="표준 2 10" xfId="509"/>
    <cellStyle name="표준 2 10 2" xfId="858"/>
    <cellStyle name="표준 2 10 2 2" xfId="1094"/>
    <cellStyle name="표준 2 10 3" xfId="859"/>
    <cellStyle name="표준 2 10 3 2" xfId="1109"/>
    <cellStyle name="표준 2 10 4" xfId="1007"/>
    <cellStyle name="표준 2 11" xfId="510"/>
    <cellStyle name="표준 2 11 2" xfId="860"/>
    <cellStyle name="표준 2 11 2 2" xfId="1117"/>
    <cellStyle name="표준 2 11 3" xfId="861"/>
    <cellStyle name="표준 2 11 3 2" xfId="1136"/>
    <cellStyle name="표준 2 11 4" xfId="1008"/>
    <cellStyle name="표준 2 2" xfId="511"/>
    <cellStyle name="표준 2 2 10" xfId="862"/>
    <cellStyle name="표준 2 2 10 2" xfId="863"/>
    <cellStyle name="표준 2 2 2" xfId="512"/>
    <cellStyle name="표준 2 2 2 2" xfId="513"/>
    <cellStyle name="표준 2 2 2 3" xfId="514"/>
    <cellStyle name="표준 2 2 2 4" xfId="515"/>
    <cellStyle name="표준 2 2 2 5" xfId="516"/>
    <cellStyle name="표준 2 2 2 6" xfId="517"/>
    <cellStyle name="표준 2 2 2 7" xfId="518"/>
    <cellStyle name="표준 2 2 2 8" xfId="519"/>
    <cellStyle name="표준 2 2 2 9" xfId="520"/>
    <cellStyle name="표준 2 2 3" xfId="521"/>
    <cellStyle name="표준 2 2 3 2" xfId="864"/>
    <cellStyle name="표준 2 2 4" xfId="522"/>
    <cellStyle name="표준 2 2 5" xfId="523"/>
    <cellStyle name="표준 2 2 6" xfId="524"/>
    <cellStyle name="표준 2 2 7" xfId="525"/>
    <cellStyle name="표준 2 2 8" xfId="526"/>
    <cellStyle name="표준 2 2 9" xfId="527"/>
    <cellStyle name="표준 2 3" xfId="528"/>
    <cellStyle name="표준 2 4" xfId="529"/>
    <cellStyle name="표준 2 5" xfId="530"/>
    <cellStyle name="표준 2 6" xfId="531"/>
    <cellStyle name="표준 2 6 10" xfId="532"/>
    <cellStyle name="표준 2 6 11" xfId="533"/>
    <cellStyle name="표준 2 6 12" xfId="534"/>
    <cellStyle name="표준 2 6 13" xfId="535"/>
    <cellStyle name="표준 2 6 14" xfId="536"/>
    <cellStyle name="표준 2 6 15" xfId="537"/>
    <cellStyle name="표준 2 6 16" xfId="538"/>
    <cellStyle name="표준 2 6 17" xfId="539"/>
    <cellStyle name="표준 2 6 18" xfId="540"/>
    <cellStyle name="표준 2 6 19" xfId="541"/>
    <cellStyle name="표준 2 6 2" xfId="542"/>
    <cellStyle name="표준 2 6 2 2" xfId="543"/>
    <cellStyle name="표준 2 6 2 3" xfId="544"/>
    <cellStyle name="표준 2 6 2 4" xfId="545"/>
    <cellStyle name="표준 2 6 2 5" xfId="546"/>
    <cellStyle name="표준 2 6 20" xfId="547"/>
    <cellStyle name="표준 2 6 21" xfId="548"/>
    <cellStyle name="표준 2 6 22" xfId="549"/>
    <cellStyle name="표준 2 6 3" xfId="550"/>
    <cellStyle name="표준 2 6 4" xfId="551"/>
    <cellStyle name="표준 2 6 5" xfId="552"/>
    <cellStyle name="표준 2 6 6" xfId="553"/>
    <cellStyle name="표준 2 6 7" xfId="554"/>
    <cellStyle name="표준 2 6 8" xfId="555"/>
    <cellStyle name="표준 2 6 9" xfId="556"/>
    <cellStyle name="표준 2 7" xfId="557"/>
    <cellStyle name="표준 2 7 10" xfId="558"/>
    <cellStyle name="표준 2 7 11" xfId="559"/>
    <cellStyle name="표준 2 7 12" xfId="560"/>
    <cellStyle name="표준 2 7 13" xfId="561"/>
    <cellStyle name="표준 2 7 14" xfId="562"/>
    <cellStyle name="표준 2 7 15" xfId="563"/>
    <cellStyle name="표준 2 7 16" xfId="564"/>
    <cellStyle name="표준 2 7 17" xfId="565"/>
    <cellStyle name="표준 2 7 18" xfId="566"/>
    <cellStyle name="표준 2 7 19" xfId="567"/>
    <cellStyle name="표준 2 7 2" xfId="568"/>
    <cellStyle name="표준 2 7 2 2" xfId="569"/>
    <cellStyle name="표준 2 7 2 3" xfId="570"/>
    <cellStyle name="표준 2 7 2 4" xfId="571"/>
    <cellStyle name="표준 2 7 2 5" xfId="572"/>
    <cellStyle name="표준 2 7 20" xfId="573"/>
    <cellStyle name="표준 2 7 21" xfId="574"/>
    <cellStyle name="표준 2 7 22" xfId="575"/>
    <cellStyle name="표준 2 7 3" xfId="576"/>
    <cellStyle name="표준 2 7 4" xfId="577"/>
    <cellStyle name="표준 2 7 5" xfId="578"/>
    <cellStyle name="표준 2 7 6" xfId="579"/>
    <cellStyle name="표준 2 7 7" xfId="580"/>
    <cellStyle name="표준 2 7 8" xfId="581"/>
    <cellStyle name="표준 2 7 9" xfId="582"/>
    <cellStyle name="표준 2 8" xfId="583"/>
    <cellStyle name="표준 2 9" xfId="584"/>
    <cellStyle name="표준 20" xfId="585"/>
    <cellStyle name="표준 20 2" xfId="586"/>
    <cellStyle name="표준 20 3" xfId="587"/>
    <cellStyle name="표준 20 4" xfId="865"/>
    <cellStyle name="표준 20 4 2" xfId="1118"/>
    <cellStyle name="표준 21" xfId="588"/>
    <cellStyle name="표준 21 2" xfId="866"/>
    <cellStyle name="표준 21 3" xfId="867"/>
    <cellStyle name="표준 22" xfId="589"/>
    <cellStyle name="표준 22 2" xfId="868"/>
    <cellStyle name="표준 22 3" xfId="869"/>
    <cellStyle name="표준 23" xfId="590"/>
    <cellStyle name="표준 23 2" xfId="591"/>
    <cellStyle name="표준 23 2 2" xfId="870"/>
    <cellStyle name="표준 23 2 2 2" xfId="1106"/>
    <cellStyle name="표준 23 2 3" xfId="871"/>
    <cellStyle name="표준 23 2 3 2" xfId="1108"/>
    <cellStyle name="표준 23 2 4" xfId="1010"/>
    <cellStyle name="표준 24" xfId="592"/>
    <cellStyle name="표준 24 2" xfId="664"/>
    <cellStyle name="표준 24 2 2" xfId="1146"/>
    <cellStyle name="표준 25" xfId="593"/>
    <cellStyle name="표준 26" xfId="594"/>
    <cellStyle name="표준 27" xfId="595"/>
    <cellStyle name="표준 28" xfId="596"/>
    <cellStyle name="표준 29" xfId="597"/>
    <cellStyle name="표준 3" xfId="22"/>
    <cellStyle name="표준 3 10" xfId="598"/>
    <cellStyle name="표준 3 10 2" xfId="599"/>
    <cellStyle name="표준 3 10 2 2" xfId="872"/>
    <cellStyle name="표준 3 10 2 2 2" xfId="1115"/>
    <cellStyle name="표준 3 10 2 3" xfId="873"/>
    <cellStyle name="표준 3 10 2 3 2" xfId="1134"/>
    <cellStyle name="표준 3 10 2 4" xfId="874"/>
    <cellStyle name="표준 3 10 2 5" xfId="937"/>
    <cellStyle name="표준 3 11" xfId="600"/>
    <cellStyle name="표준 3 2" xfId="601"/>
    <cellStyle name="표준 3 2 2" xfId="602"/>
    <cellStyle name="표준 3 2 3" xfId="603"/>
    <cellStyle name="표준 3 2 4" xfId="604"/>
    <cellStyle name="표준 3 2 4 2" xfId="875"/>
    <cellStyle name="표준 3 2 4 2 2" xfId="1102"/>
    <cellStyle name="표준 3 2 4 3" xfId="876"/>
    <cellStyle name="표준 3 2 4 3 2" xfId="1048"/>
    <cellStyle name="표준 3 2 4 4" xfId="877"/>
    <cellStyle name="표준 3 2 4 5" xfId="936"/>
    <cellStyle name="표준 3 2 5" xfId="878"/>
    <cellStyle name="표준 3 2 6" xfId="879"/>
    <cellStyle name="표준 3 3" xfId="605"/>
    <cellStyle name="표준 3 4" xfId="606"/>
    <cellStyle name="표준 3 5" xfId="607"/>
    <cellStyle name="표준 3 6" xfId="608"/>
    <cellStyle name="표준 3 6 2" xfId="880"/>
    <cellStyle name="표준 3 7" xfId="609"/>
    <cellStyle name="표준 3 7 2" xfId="881"/>
    <cellStyle name="표준 3 8" xfId="610"/>
    <cellStyle name="표준 3 8 2" xfId="882"/>
    <cellStyle name="표준 3 9" xfId="611"/>
    <cellStyle name="표준 30" xfId="612"/>
    <cellStyle name="표준 31" xfId="613"/>
    <cellStyle name="표준 32" xfId="614"/>
    <cellStyle name="표준 33" xfId="615"/>
    <cellStyle name="표준 34" xfId="616"/>
    <cellStyle name="표준 35" xfId="617"/>
    <cellStyle name="표준 36" xfId="618"/>
    <cellStyle name="표준 37" xfId="665"/>
    <cellStyle name="표준 37 2" xfId="19"/>
    <cellStyle name="표준 38" xfId="8"/>
    <cellStyle name="표준 39" xfId="934"/>
    <cellStyle name="표준 4" xfId="619"/>
    <cellStyle name="표준 4 10" xfId="1143"/>
    <cellStyle name="표준 4 2" xfId="620"/>
    <cellStyle name="표준 4 2 2" xfId="621"/>
    <cellStyle name="표준 4 2 2 2" xfId="883"/>
    <cellStyle name="표준 4 2 2 2 2" xfId="884"/>
    <cellStyle name="표준 4 2 2 2 3" xfId="885"/>
    <cellStyle name="표준 4 2 2 2 4" xfId="1089"/>
    <cellStyle name="표준 4 2 2 3" xfId="886"/>
    <cellStyle name="표준 4 2 2 3 2" xfId="1075"/>
    <cellStyle name="표준 4 2 2 4" xfId="1012"/>
    <cellStyle name="표준 4 2 3" xfId="622"/>
    <cellStyle name="표준 4 2 3 2" xfId="887"/>
    <cellStyle name="표준 4 2 4" xfId="888"/>
    <cellStyle name="표준 4 3" xfId="623"/>
    <cellStyle name="표준 4 3 2" xfId="889"/>
    <cellStyle name="표준 4 3 2 2" xfId="1073"/>
    <cellStyle name="표준 4 3 3" xfId="890"/>
    <cellStyle name="표준 4 3 3 2" xfId="1035"/>
    <cellStyle name="표준 4 3 4" xfId="1013"/>
    <cellStyle name="표준 4 4" xfId="624"/>
    <cellStyle name="표준 4 4 2" xfId="891"/>
    <cellStyle name="표준 4 4 2 2" xfId="1116"/>
    <cellStyle name="표준 4 4 3" xfId="892"/>
    <cellStyle name="표준 4 4 3 2" xfId="1135"/>
    <cellStyle name="표준 4 4 4" xfId="1014"/>
    <cellStyle name="표준 40" xfId="935"/>
    <cellStyle name="표준 41" xfId="1137"/>
    <cellStyle name="표준 42" xfId="1140"/>
    <cellStyle name="표준 43" xfId="1011"/>
    <cellStyle name="표준 44" xfId="893"/>
    <cellStyle name="표준 45" xfId="951"/>
    <cellStyle name="표준 46" xfId="1021"/>
    <cellStyle name="표준 47" xfId="1138"/>
    <cellStyle name="표준 48" xfId="1004"/>
    <cellStyle name="표준 49" xfId="1009"/>
    <cellStyle name="표준 5" xfId="625"/>
    <cellStyle name="표준 5 2" xfId="626"/>
    <cellStyle name="표준 5 2 2" xfId="627"/>
    <cellStyle name="표준 5 2 3" xfId="628"/>
    <cellStyle name="표준 5 2 3 2" xfId="894"/>
    <cellStyle name="표준 5 2 3 2 2" xfId="1088"/>
    <cellStyle name="표준 5 2 3 3" xfId="895"/>
    <cellStyle name="표준 5 2 3 3 2" xfId="1076"/>
    <cellStyle name="표준 5 2 3 4" xfId="1015"/>
    <cellStyle name="표준 5 3" xfId="896"/>
    <cellStyle name="표준 5 4" xfId="897"/>
    <cellStyle name="표준 5 5" xfId="898"/>
    <cellStyle name="표준 5 6" xfId="899"/>
    <cellStyle name="표준 5 7" xfId="900"/>
    <cellStyle name="표준 50" xfId="1141"/>
    <cellStyle name="표준 51" xfId="938"/>
    <cellStyle name="표준 52" xfId="958"/>
    <cellStyle name="표준 53" xfId="1139"/>
    <cellStyle name="표준 54" xfId="1130"/>
    <cellStyle name="표준 55" xfId="979"/>
    <cellStyle name="표준 6" xfId="629"/>
    <cellStyle name="표준 6 2" xfId="630"/>
    <cellStyle name="표준 6 2 2" xfId="631"/>
    <cellStyle name="표준 6 2 3" xfId="901"/>
    <cellStyle name="표준 6 3" xfId="902"/>
    <cellStyle name="표준 7" xfId="632"/>
    <cellStyle name="표준 7 10" xfId="903"/>
    <cellStyle name="표준 7 10 2" xfId="1131"/>
    <cellStyle name="표준 7 11" xfId="904"/>
    <cellStyle name="표준 7 12" xfId="905"/>
    <cellStyle name="표준 7 12 2" xfId="1086"/>
    <cellStyle name="표준 7 2" xfId="633"/>
    <cellStyle name="표준 7 3" xfId="634"/>
    <cellStyle name="표준 7 4" xfId="635"/>
    <cellStyle name="표준 7 4 2" xfId="636"/>
    <cellStyle name="표준 7 4 3" xfId="906"/>
    <cellStyle name="표준 7 4 3 2" xfId="1061"/>
    <cellStyle name="표준 7 4 4" xfId="907"/>
    <cellStyle name="표준 7 4 4 2" xfId="1070"/>
    <cellStyle name="표준 7 4 5" xfId="1016"/>
    <cellStyle name="표준 7 4_2013년 6차 건정심 붙임자료(형명포함)-작업중" xfId="637"/>
    <cellStyle name="표준 7 5" xfId="638"/>
    <cellStyle name="표준 7 5 2" xfId="639"/>
    <cellStyle name="표준 7 5 3" xfId="908"/>
    <cellStyle name="표준 7 5 3 2" xfId="1119"/>
    <cellStyle name="표준 7 6" xfId="640"/>
    <cellStyle name="표준 7 7" xfId="909"/>
    <cellStyle name="표준 7 7 2" xfId="1037"/>
    <cellStyle name="표준 7 8" xfId="910"/>
    <cellStyle name="표준 7 8 2" xfId="1126"/>
    <cellStyle name="표준 7 9" xfId="911"/>
    <cellStyle name="표준 7 9 2" xfId="1128"/>
    <cellStyle name="표준 7_2013년 6차 건정심 붙임자료(형명포함)-작업중" xfId="641"/>
    <cellStyle name="표준 8" xfId="642"/>
    <cellStyle name="표준 8 10" xfId="912"/>
    <cellStyle name="표준 8 11" xfId="913"/>
    <cellStyle name="표준 8 11 2" xfId="1085"/>
    <cellStyle name="표준 8 2" xfId="643"/>
    <cellStyle name="표준 8 3" xfId="644"/>
    <cellStyle name="표준 8 4" xfId="645"/>
    <cellStyle name="표준 8 4 2" xfId="646"/>
    <cellStyle name="표준 8 4 3" xfId="914"/>
    <cellStyle name="표준 8 4 3 2" xfId="1062"/>
    <cellStyle name="표준 8 4 4" xfId="915"/>
    <cellStyle name="표준 8 4 4 2" xfId="1049"/>
    <cellStyle name="표준 8 4 5" xfId="1017"/>
    <cellStyle name="표준 8 4_2013년 6차 건정심 붙임자료(형명포함)-작업중" xfId="647"/>
    <cellStyle name="표준 8 5" xfId="648"/>
    <cellStyle name="표준 8 5 2" xfId="649"/>
    <cellStyle name="표준 8 5 3" xfId="916"/>
    <cellStyle name="표준 8 5 3 2" xfId="1120"/>
    <cellStyle name="표준 8 6" xfId="650"/>
    <cellStyle name="표준 8 7" xfId="917"/>
    <cellStyle name="표준 8 7 2" xfId="1038"/>
    <cellStyle name="표준 8 8" xfId="918"/>
    <cellStyle name="표준 8 8 2" xfId="1129"/>
    <cellStyle name="표준 8 9" xfId="919"/>
    <cellStyle name="표준 8 9 2" xfId="1133"/>
    <cellStyle name="표준 8_2013년 6차 건정심 붙임자료(형명포함)-작업중" xfId="651"/>
    <cellStyle name="표준 82" xfId="920"/>
    <cellStyle name="표준 9" xfId="652"/>
    <cellStyle name="표준 9 10" xfId="921"/>
    <cellStyle name="표준 9 11" xfId="922"/>
    <cellStyle name="표준 9 11 2" xfId="1083"/>
    <cellStyle name="표준 9 12" xfId="1018"/>
    <cellStyle name="표준 9 2" xfId="653"/>
    <cellStyle name="표준 9 3" xfId="654"/>
    <cellStyle name="표준 9 3 2" xfId="655"/>
    <cellStyle name="표준 9 3 3" xfId="923"/>
    <cellStyle name="표준 9 3 3 2" xfId="1064"/>
    <cellStyle name="표준 9 3 4" xfId="924"/>
    <cellStyle name="표준 9 3 4 2" xfId="1104"/>
    <cellStyle name="표준 9 3 5" xfId="1019"/>
    <cellStyle name="표준 9 3_2013년 6차 건정심 붙임자료(형명포함)-작업중" xfId="656"/>
    <cellStyle name="표준 9 4" xfId="657"/>
    <cellStyle name="표준 9 4 2" xfId="925"/>
    <cellStyle name="표준 9 4 2 2" xfId="1092"/>
    <cellStyle name="표준 9 4 3" xfId="926"/>
    <cellStyle name="표준 9 4 3 2" xfId="1110"/>
    <cellStyle name="표준 9 4 4" xfId="1020"/>
    <cellStyle name="표준 9 5" xfId="927"/>
    <cellStyle name="표준 9 5 2" xfId="928"/>
    <cellStyle name="표준 9 5 3" xfId="929"/>
    <cellStyle name="표준 9 5 4" xfId="1040"/>
    <cellStyle name="표준 9 6" xfId="930"/>
    <cellStyle name="표준 9 7" xfId="931"/>
    <cellStyle name="표준 9 8" xfId="932"/>
    <cellStyle name="표준 9 9" xfId="933"/>
    <cellStyle name="표준 9_2013년 6차 건정심 붙임자료(형명포함)-작업중" xfId="658"/>
    <cellStyle name="표준_12차건정심(美)" xfId="1"/>
    <cellStyle name="표준_201107_급여중지" xfId="659"/>
    <cellStyle name="표준_5차 고시(정훈)" xfId="663"/>
    <cellStyle name="표준_8월 고시자료(9월 1일자)" xfId="1147"/>
    <cellStyle name="표준_8차_9월 건정심 (지혜)" xfId="21"/>
    <cellStyle name="표준_Sheet1" xfId="27"/>
    <cellStyle name="표준_Sheet1 2" xfId="1145"/>
    <cellStyle name="표준_Sheet2_재평가 고시자료(A,F,K)" xfId="660"/>
    <cellStyle name="표준_결재용 변경대비표 편집본_출력" xfId="9"/>
    <cellStyle name="표준_별지2(비급여)" xfId="23"/>
    <cellStyle name="표준_별지2(비급여) 2" xfId="662"/>
    <cellStyle name="표준_별지2(비급여) 3" xfId="24"/>
    <cellStyle name="표준_치료재료_급여.비급여_목록_및_상한금액표(재평가_C,D,G,H,I,E,L)" xfId="16"/>
    <cellStyle name="표준_치료재료급여비급여목록및급여상한금액개정(안)-비급여코드" xfId="2"/>
    <cellStyle name="표준_환율_치료재료급여비급여목록및급여상한금액표_개정안(고시)_최종" xfId="10"/>
    <cellStyle name="표준_환율_치료재료급여비급여목록및급여상한금액표_개정안(고시)_최종 2" xfId="25"/>
    <cellStyle name="표준_환율_치료재료급여비급여목록및급여상한금액표_개정안(고시)_최종 4" xfId="12"/>
    <cellStyle name="표준_환율_치료재료급여비급여목록및급여상한금액표_개정안(고시)_최종_내꺼"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EAEAEA"/>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5.190\2012&#45380;%2010&#52264;%20&#54924;&#51032;(2012.11.13)\&#44148;&#51221;&#49900;\5&#52264;%20&#51032;&#44208;&#49324;&#54637;(&#51648;&#54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5.185\2012&#45380;%2010&#52264;%20&#54924;&#51032;(2012.11.13)\&#44148;&#51221;&#49900;\5&#52264;%20&#51032;&#44208;&#49324;&#54637;(&#51648;&#54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hira.or.kr/2012&#45380;%2010&#52264;%20&#54924;&#51032;(2012.11.13)/&#44148;&#51221;&#49900;/5&#52264;%20&#51032;&#44208;&#49324;&#54637;(&#51648;&#548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13"/>
  <sheetViews>
    <sheetView tabSelected="1" workbookViewId="0">
      <selection activeCell="D14" sqref="D14"/>
    </sheetView>
  </sheetViews>
  <sheetFormatPr defaultColWidth="17.21875" defaultRowHeight="13.5"/>
  <cols>
    <col min="1" max="1" width="11.5546875" style="156" customWidth="1"/>
    <col min="2" max="2" width="19.77734375" style="156" customWidth="1"/>
    <col min="3" max="3" width="8.44140625" style="1" customWidth="1"/>
    <col min="4" max="4" width="6.6640625" style="1" customWidth="1"/>
    <col min="5" max="5" width="17.21875" style="2" customWidth="1"/>
    <col min="6" max="6" width="14.33203125" style="2" customWidth="1"/>
    <col min="7" max="7" width="11.21875" style="1" customWidth="1"/>
    <col min="8" max="8" width="13.5546875" style="633" customWidth="1"/>
    <col min="9" max="9" width="11.5546875" style="44" customWidth="1"/>
    <col min="10" max="10" width="12.44140625" style="44" customWidth="1"/>
    <col min="11" max="16384" width="17.21875" style="1"/>
  </cols>
  <sheetData>
    <row r="1" spans="1:10" ht="35.25" customHeight="1">
      <c r="A1" s="40" t="s">
        <v>2429</v>
      </c>
      <c r="B1" s="461"/>
      <c r="C1" s="41"/>
      <c r="D1" s="41"/>
      <c r="E1" s="41"/>
      <c r="F1" s="41"/>
      <c r="G1" s="41"/>
      <c r="H1" s="581"/>
      <c r="I1" s="47"/>
      <c r="J1" s="45"/>
    </row>
    <row r="2" spans="1:10" ht="35.25" customHeight="1">
      <c r="A2" s="319" t="s">
        <v>28</v>
      </c>
      <c r="B2" s="316" t="s">
        <v>0</v>
      </c>
      <c r="C2" s="320" t="s">
        <v>29</v>
      </c>
      <c r="D2" s="320" t="s">
        <v>129</v>
      </c>
      <c r="E2" s="316" t="s">
        <v>30</v>
      </c>
      <c r="F2" s="316" t="s">
        <v>31</v>
      </c>
      <c r="G2" s="316" t="s">
        <v>32</v>
      </c>
      <c r="H2" s="315" t="s">
        <v>130</v>
      </c>
      <c r="I2" s="317" t="s">
        <v>1864</v>
      </c>
      <c r="J2" s="316" t="s">
        <v>131</v>
      </c>
    </row>
    <row r="3" spans="1:10" s="120" customFormat="1" ht="36" customHeight="1">
      <c r="A3" s="77" t="s">
        <v>103</v>
      </c>
      <c r="B3" s="462"/>
      <c r="C3" s="119"/>
      <c r="D3" s="119"/>
      <c r="E3" s="119"/>
      <c r="F3" s="119"/>
      <c r="G3" s="119"/>
      <c r="H3" s="582"/>
      <c r="I3" s="119"/>
      <c r="J3" s="119"/>
    </row>
    <row r="4" spans="1:10" s="112" customFormat="1" ht="36" customHeight="1">
      <c r="A4" s="463" t="s">
        <v>140</v>
      </c>
      <c r="B4" s="464" t="s">
        <v>172</v>
      </c>
      <c r="C4" s="32" t="s">
        <v>104</v>
      </c>
      <c r="D4" s="24" t="s">
        <v>1594</v>
      </c>
      <c r="E4" s="32" t="s">
        <v>16</v>
      </c>
      <c r="F4" s="30" t="s">
        <v>105</v>
      </c>
      <c r="G4" s="30" t="s">
        <v>1595</v>
      </c>
      <c r="H4" s="583">
        <v>496750</v>
      </c>
      <c r="I4" s="318" t="s">
        <v>1865</v>
      </c>
      <c r="J4" s="565"/>
    </row>
    <row r="5" spans="1:10" s="120" customFormat="1" ht="36" customHeight="1">
      <c r="A5" s="77" t="s">
        <v>1596</v>
      </c>
      <c r="B5" s="462"/>
      <c r="C5" s="119"/>
      <c r="D5" s="119"/>
      <c r="E5" s="119"/>
      <c r="F5" s="119"/>
      <c r="G5" s="119"/>
      <c r="H5" s="582"/>
      <c r="I5" s="327" t="s">
        <v>1866</v>
      </c>
      <c r="J5" s="119"/>
    </row>
    <row r="6" spans="1:10" s="112" customFormat="1" ht="36" customHeight="1">
      <c r="A6" s="463" t="s">
        <v>1597</v>
      </c>
      <c r="B6" s="464" t="s">
        <v>15</v>
      </c>
      <c r="C6" s="32" t="s">
        <v>106</v>
      </c>
      <c r="D6" s="24" t="s">
        <v>1594</v>
      </c>
      <c r="E6" s="32" t="s">
        <v>16</v>
      </c>
      <c r="F6" s="32" t="s">
        <v>105</v>
      </c>
      <c r="G6" s="30" t="s">
        <v>1595</v>
      </c>
      <c r="H6" s="583">
        <v>698480</v>
      </c>
      <c r="I6" s="318" t="s">
        <v>1865</v>
      </c>
      <c r="J6" s="565"/>
    </row>
    <row r="7" spans="1:10" s="65" customFormat="1" ht="36" customHeight="1">
      <c r="A7" s="465" t="s">
        <v>1598</v>
      </c>
      <c r="B7" s="466"/>
      <c r="C7" s="129"/>
      <c r="D7" s="129"/>
      <c r="E7" s="129"/>
      <c r="F7" s="96"/>
      <c r="G7" s="96"/>
      <c r="H7" s="584"/>
      <c r="I7" s="327" t="s">
        <v>1866</v>
      </c>
      <c r="J7" s="122"/>
    </row>
    <row r="8" spans="1:10" s="60" customFormat="1" ht="36" customHeight="1">
      <c r="A8" s="153" t="s">
        <v>1599</v>
      </c>
      <c r="B8" s="467" t="s">
        <v>1801</v>
      </c>
      <c r="C8" s="52" t="s">
        <v>1802</v>
      </c>
      <c r="D8" s="52" t="s">
        <v>1594</v>
      </c>
      <c r="E8" s="54" t="s">
        <v>19</v>
      </c>
      <c r="F8" s="55" t="s">
        <v>128</v>
      </c>
      <c r="G8" s="54" t="s">
        <v>1803</v>
      </c>
      <c r="H8" s="585">
        <v>104890</v>
      </c>
      <c r="I8" s="318" t="s">
        <v>1865</v>
      </c>
      <c r="J8" s="116"/>
    </row>
    <row r="9" spans="1:10" s="60" customFormat="1" ht="36" customHeight="1">
      <c r="A9" s="468" t="s">
        <v>1804</v>
      </c>
      <c r="B9" s="469"/>
      <c r="C9" s="103"/>
      <c r="D9" s="103"/>
      <c r="E9" s="103"/>
      <c r="F9" s="103"/>
      <c r="G9" s="103"/>
      <c r="H9" s="586"/>
      <c r="I9" s="327" t="s">
        <v>1866</v>
      </c>
      <c r="J9" s="103"/>
    </row>
    <row r="10" spans="1:10" s="60" customFormat="1" ht="36" customHeight="1">
      <c r="A10" s="470" t="s">
        <v>1805</v>
      </c>
      <c r="B10" s="471" t="s">
        <v>62</v>
      </c>
      <c r="C10" s="127" t="s">
        <v>33</v>
      </c>
      <c r="D10" s="127" t="s">
        <v>40</v>
      </c>
      <c r="E10" s="127" t="s">
        <v>37</v>
      </c>
      <c r="F10" s="127" t="s">
        <v>63</v>
      </c>
      <c r="G10" s="162" t="s">
        <v>64</v>
      </c>
      <c r="H10" s="587">
        <v>19060</v>
      </c>
      <c r="I10" s="31" t="s">
        <v>1865</v>
      </c>
      <c r="J10" s="124"/>
    </row>
    <row r="11" spans="1:10" s="65" customFormat="1" ht="36" customHeight="1">
      <c r="A11" s="465" t="s">
        <v>1600</v>
      </c>
      <c r="B11" s="466"/>
      <c r="C11" s="129"/>
      <c r="D11" s="129"/>
      <c r="E11" s="129"/>
      <c r="F11" s="96"/>
      <c r="G11" s="96"/>
      <c r="H11" s="584"/>
      <c r="I11" s="327" t="s">
        <v>1866</v>
      </c>
      <c r="J11" s="122"/>
    </row>
    <row r="12" spans="1:10" s="60" customFormat="1" ht="36" customHeight="1">
      <c r="A12" s="153" t="s">
        <v>1601</v>
      </c>
      <c r="B12" s="467" t="s">
        <v>1602</v>
      </c>
      <c r="C12" s="52" t="s">
        <v>1603</v>
      </c>
      <c r="D12" s="52" t="s">
        <v>1604</v>
      </c>
      <c r="E12" s="54" t="s">
        <v>19</v>
      </c>
      <c r="F12" s="55" t="s">
        <v>1605</v>
      </c>
      <c r="G12" s="54" t="s">
        <v>1606</v>
      </c>
      <c r="H12" s="585">
        <v>143020</v>
      </c>
      <c r="I12" s="318" t="s">
        <v>1865</v>
      </c>
      <c r="J12" s="116"/>
    </row>
    <row r="13" spans="1:10" s="65" customFormat="1" ht="36" customHeight="1">
      <c r="A13" s="465" t="s">
        <v>1607</v>
      </c>
      <c r="B13" s="466"/>
      <c r="C13" s="129"/>
      <c r="D13" s="129"/>
      <c r="E13" s="129"/>
      <c r="F13" s="96"/>
      <c r="G13" s="96"/>
      <c r="H13" s="588"/>
      <c r="I13" s="327" t="s">
        <v>1866</v>
      </c>
      <c r="J13" s="122"/>
    </row>
    <row r="14" spans="1:10" s="70" customFormat="1" ht="36" customHeight="1">
      <c r="A14" s="472" t="s">
        <v>1608</v>
      </c>
      <c r="B14" s="467" t="s">
        <v>1609</v>
      </c>
      <c r="C14" s="28" t="s">
        <v>1603</v>
      </c>
      <c r="D14" s="117" t="s">
        <v>1604</v>
      </c>
      <c r="E14" s="54" t="s">
        <v>1610</v>
      </c>
      <c r="F14" s="55" t="s">
        <v>1611</v>
      </c>
      <c r="G14" s="54" t="s">
        <v>1612</v>
      </c>
      <c r="H14" s="585">
        <v>179790</v>
      </c>
      <c r="I14" s="318" t="s">
        <v>1865</v>
      </c>
      <c r="J14" s="64"/>
    </row>
    <row r="15" spans="1:10" s="60" customFormat="1" ht="36" customHeight="1">
      <c r="A15" s="468" t="s">
        <v>1806</v>
      </c>
      <c r="B15" s="469"/>
      <c r="C15" s="103"/>
      <c r="D15" s="103"/>
      <c r="E15" s="103"/>
      <c r="F15" s="103"/>
      <c r="G15" s="103"/>
      <c r="H15" s="586"/>
      <c r="I15" s="327" t="s">
        <v>1866</v>
      </c>
      <c r="J15" s="103"/>
    </row>
    <row r="16" spans="1:10" s="60" customFormat="1" ht="36" customHeight="1">
      <c r="A16" s="470" t="s">
        <v>1807</v>
      </c>
      <c r="B16" s="471" t="s">
        <v>72</v>
      </c>
      <c r="C16" s="127" t="s">
        <v>73</v>
      </c>
      <c r="D16" s="127" t="s">
        <v>40</v>
      </c>
      <c r="E16" s="127" t="s">
        <v>74</v>
      </c>
      <c r="F16" s="127" t="s">
        <v>75</v>
      </c>
      <c r="G16" s="163" t="s">
        <v>76</v>
      </c>
      <c r="H16" s="589">
        <v>849650</v>
      </c>
      <c r="I16" s="31" t="s">
        <v>1865</v>
      </c>
      <c r="J16" s="124"/>
    </row>
    <row r="17" spans="1:10" s="65" customFormat="1" ht="36" customHeight="1">
      <c r="A17" s="126" t="s">
        <v>1613</v>
      </c>
      <c r="B17" s="473"/>
      <c r="C17" s="128"/>
      <c r="D17" s="128"/>
      <c r="E17" s="128"/>
      <c r="F17" s="128"/>
      <c r="G17" s="128"/>
      <c r="H17" s="590"/>
      <c r="I17" s="327" t="s">
        <v>1866</v>
      </c>
      <c r="J17" s="123"/>
    </row>
    <row r="18" spans="1:10" s="60" customFormat="1" ht="36" customHeight="1">
      <c r="A18" s="144" t="s">
        <v>1614</v>
      </c>
      <c r="B18" s="474" t="s">
        <v>1615</v>
      </c>
      <c r="C18" s="52" t="s">
        <v>1603</v>
      </c>
      <c r="D18" s="52" t="s">
        <v>1604</v>
      </c>
      <c r="E18" s="52" t="s">
        <v>1616</v>
      </c>
      <c r="F18" s="52" t="s">
        <v>1617</v>
      </c>
      <c r="G18" s="52" t="s">
        <v>1618</v>
      </c>
      <c r="H18" s="591">
        <v>109660</v>
      </c>
      <c r="I18" s="318" t="s">
        <v>1865</v>
      </c>
      <c r="J18" s="116"/>
    </row>
    <row r="19" spans="1:10" s="60" customFormat="1" ht="36" customHeight="1">
      <c r="A19" s="468" t="s">
        <v>1619</v>
      </c>
      <c r="B19" s="469"/>
      <c r="C19" s="103"/>
      <c r="D19" s="103"/>
      <c r="E19" s="103"/>
      <c r="F19" s="103"/>
      <c r="G19" s="103"/>
      <c r="H19" s="586"/>
      <c r="I19" s="327" t="s">
        <v>1866</v>
      </c>
      <c r="J19" s="103"/>
    </row>
    <row r="20" spans="1:10" s="60" customFormat="1" ht="36" customHeight="1">
      <c r="A20" s="470" t="s">
        <v>1620</v>
      </c>
      <c r="B20" s="471" t="s">
        <v>136</v>
      </c>
      <c r="C20" s="127" t="s">
        <v>33</v>
      </c>
      <c r="D20" s="127" t="s">
        <v>40</v>
      </c>
      <c r="E20" s="127" t="s">
        <v>135</v>
      </c>
      <c r="F20" s="127" t="s">
        <v>1621</v>
      </c>
      <c r="G20" s="162" t="s">
        <v>1622</v>
      </c>
      <c r="H20" s="587">
        <v>1735370</v>
      </c>
      <c r="I20" s="318" t="s">
        <v>1865</v>
      </c>
      <c r="J20" s="100"/>
    </row>
    <row r="21" spans="1:10" s="60" customFormat="1" ht="36" customHeight="1">
      <c r="A21" s="468" t="s">
        <v>1623</v>
      </c>
      <c r="B21" s="469"/>
      <c r="C21" s="103"/>
      <c r="D21" s="103"/>
      <c r="E21" s="103"/>
      <c r="F21" s="103"/>
      <c r="G21" s="103"/>
      <c r="H21" s="592"/>
      <c r="I21" s="327" t="s">
        <v>1866</v>
      </c>
      <c r="J21" s="103"/>
    </row>
    <row r="22" spans="1:10" s="60" customFormat="1" ht="36" customHeight="1">
      <c r="A22" s="470" t="s">
        <v>1624</v>
      </c>
      <c r="B22" s="471" t="s">
        <v>42</v>
      </c>
      <c r="C22" s="127" t="s">
        <v>33</v>
      </c>
      <c r="D22" s="127" t="s">
        <v>40</v>
      </c>
      <c r="E22" s="127" t="s">
        <v>43</v>
      </c>
      <c r="F22" s="127" t="s">
        <v>44</v>
      </c>
      <c r="G22" s="162" t="s">
        <v>1625</v>
      </c>
      <c r="H22" s="593">
        <v>441350</v>
      </c>
      <c r="I22" s="318" t="s">
        <v>1865</v>
      </c>
      <c r="J22" s="100"/>
    </row>
    <row r="23" spans="1:10" s="60" customFormat="1" ht="36" customHeight="1">
      <c r="A23" s="470" t="s">
        <v>1626</v>
      </c>
      <c r="B23" s="471" t="s">
        <v>45</v>
      </c>
      <c r="C23" s="127" t="s">
        <v>33</v>
      </c>
      <c r="D23" s="127" t="s">
        <v>40</v>
      </c>
      <c r="E23" s="127" t="s">
        <v>39</v>
      </c>
      <c r="F23" s="127" t="s">
        <v>46</v>
      </c>
      <c r="G23" s="162" t="s">
        <v>47</v>
      </c>
      <c r="H23" s="587">
        <v>441340</v>
      </c>
      <c r="I23" s="318" t="s">
        <v>1865</v>
      </c>
      <c r="J23" s="100"/>
    </row>
    <row r="24" spans="1:10" s="60" customFormat="1" ht="36" customHeight="1">
      <c r="A24" s="468" t="s">
        <v>1627</v>
      </c>
      <c r="B24" s="469"/>
      <c r="C24" s="103"/>
      <c r="D24" s="103"/>
      <c r="E24" s="103"/>
      <c r="F24" s="103"/>
      <c r="G24" s="103"/>
      <c r="H24" s="592"/>
      <c r="I24" s="327" t="s">
        <v>1866</v>
      </c>
      <c r="J24" s="103"/>
    </row>
    <row r="25" spans="1:10" s="60" customFormat="1" ht="36" customHeight="1">
      <c r="A25" s="470" t="s">
        <v>1628</v>
      </c>
      <c r="B25" s="471" t="s">
        <v>48</v>
      </c>
      <c r="C25" s="127" t="s">
        <v>33</v>
      </c>
      <c r="D25" s="127" t="s">
        <v>40</v>
      </c>
      <c r="E25" s="127" t="s">
        <v>39</v>
      </c>
      <c r="F25" s="127" t="s">
        <v>1629</v>
      </c>
      <c r="G25" s="127" t="s">
        <v>47</v>
      </c>
      <c r="H25" s="594">
        <v>1230770</v>
      </c>
      <c r="I25" s="318" t="s">
        <v>1865</v>
      </c>
      <c r="J25" s="124"/>
    </row>
    <row r="26" spans="1:10" s="121" customFormat="1" ht="36" customHeight="1">
      <c r="A26" s="475" t="s">
        <v>1630</v>
      </c>
      <c r="B26" s="147"/>
      <c r="C26" s="94"/>
      <c r="D26" s="94"/>
      <c r="E26" s="94"/>
      <c r="F26" s="94"/>
      <c r="G26" s="94"/>
      <c r="H26" s="595"/>
      <c r="I26" s="327" t="s">
        <v>1866</v>
      </c>
      <c r="J26" s="94"/>
    </row>
    <row r="27" spans="1:10" s="71" customFormat="1" ht="36" customHeight="1">
      <c r="A27" s="476" t="s">
        <v>1631</v>
      </c>
      <c r="B27" s="477" t="s">
        <v>1632</v>
      </c>
      <c r="C27" s="33" t="s">
        <v>33</v>
      </c>
      <c r="D27" s="33" t="s">
        <v>40</v>
      </c>
      <c r="E27" s="34" t="s">
        <v>1633</v>
      </c>
      <c r="F27" s="28" t="s">
        <v>1634</v>
      </c>
      <c r="G27" s="308" t="s">
        <v>1635</v>
      </c>
      <c r="H27" s="596">
        <v>91510</v>
      </c>
      <c r="I27" s="318" t="s">
        <v>1865</v>
      </c>
      <c r="J27" s="115"/>
    </row>
    <row r="28" spans="1:10" s="121" customFormat="1" ht="36" customHeight="1">
      <c r="A28" s="475" t="s">
        <v>1808</v>
      </c>
      <c r="B28" s="147"/>
      <c r="C28" s="94"/>
      <c r="D28" s="94"/>
      <c r="E28" s="94"/>
      <c r="F28" s="94"/>
      <c r="G28" s="94"/>
      <c r="H28" s="597"/>
      <c r="I28" s="327" t="s">
        <v>1866</v>
      </c>
      <c r="J28" s="94"/>
    </row>
    <row r="29" spans="1:10" s="71" customFormat="1" ht="36" customHeight="1">
      <c r="A29" s="476" t="s">
        <v>1809</v>
      </c>
      <c r="B29" s="477" t="s">
        <v>1810</v>
      </c>
      <c r="C29" s="33" t="s">
        <v>33</v>
      </c>
      <c r="D29" s="33" t="s">
        <v>40</v>
      </c>
      <c r="E29" s="34" t="s">
        <v>1633</v>
      </c>
      <c r="F29" s="28" t="s">
        <v>1636</v>
      </c>
      <c r="G29" s="308" t="s">
        <v>1635</v>
      </c>
      <c r="H29" s="596">
        <v>239810</v>
      </c>
      <c r="I29" s="318" t="s">
        <v>1865</v>
      </c>
      <c r="J29" s="115"/>
    </row>
    <row r="30" spans="1:10" s="60" customFormat="1" ht="36" customHeight="1">
      <c r="A30" s="478" t="s">
        <v>1637</v>
      </c>
      <c r="B30" s="479"/>
      <c r="C30" s="66"/>
      <c r="D30" s="66"/>
      <c r="E30" s="66"/>
      <c r="F30" s="66"/>
      <c r="G30" s="66"/>
      <c r="H30" s="598"/>
      <c r="I30" s="327" t="s">
        <v>1866</v>
      </c>
      <c r="J30" s="114"/>
    </row>
    <row r="31" spans="1:10" s="60" customFormat="1" ht="36" customHeight="1">
      <c r="A31" s="141" t="s">
        <v>1638</v>
      </c>
      <c r="B31" s="141" t="s">
        <v>1639</v>
      </c>
      <c r="C31" s="67" t="s">
        <v>33</v>
      </c>
      <c r="D31" s="67" t="s">
        <v>1443</v>
      </c>
      <c r="E31" s="67" t="s">
        <v>1640</v>
      </c>
      <c r="F31" s="67" t="s">
        <v>1641</v>
      </c>
      <c r="G31" s="30" t="s">
        <v>1642</v>
      </c>
      <c r="H31" s="583">
        <v>389040</v>
      </c>
      <c r="I31" s="318" t="s">
        <v>1865</v>
      </c>
      <c r="J31" s="30"/>
    </row>
    <row r="32" spans="1:10" s="60" customFormat="1" ht="36" customHeight="1">
      <c r="A32" s="468" t="s">
        <v>1811</v>
      </c>
      <c r="B32" s="469"/>
      <c r="C32" s="103"/>
      <c r="D32" s="103"/>
      <c r="E32" s="103"/>
      <c r="F32" s="103"/>
      <c r="G32" s="103"/>
      <c r="H32" s="592"/>
      <c r="I32" s="327" t="s">
        <v>1866</v>
      </c>
      <c r="J32" s="103"/>
    </row>
    <row r="33" spans="1:10" s="60" customFormat="1" ht="36" customHeight="1">
      <c r="A33" s="470" t="s">
        <v>1812</v>
      </c>
      <c r="B33" s="471" t="s">
        <v>49</v>
      </c>
      <c r="C33" s="127" t="s">
        <v>1813</v>
      </c>
      <c r="D33" s="127" t="s">
        <v>40</v>
      </c>
      <c r="E33" s="127" t="s">
        <v>50</v>
      </c>
      <c r="F33" s="127" t="s">
        <v>51</v>
      </c>
      <c r="G33" s="162" t="s">
        <v>52</v>
      </c>
      <c r="H33" s="587">
        <v>497590</v>
      </c>
      <c r="I33" s="318" t="s">
        <v>1865</v>
      </c>
      <c r="J33" s="30"/>
    </row>
    <row r="34" spans="1:10" s="60" customFormat="1" ht="36" customHeight="1">
      <c r="A34" s="470" t="s">
        <v>1643</v>
      </c>
      <c r="B34" s="471" t="s">
        <v>53</v>
      </c>
      <c r="C34" s="127" t="s">
        <v>1644</v>
      </c>
      <c r="D34" s="127" t="s">
        <v>40</v>
      </c>
      <c r="E34" s="127" t="s">
        <v>50</v>
      </c>
      <c r="F34" s="127" t="s">
        <v>51</v>
      </c>
      <c r="G34" s="162" t="s">
        <v>52</v>
      </c>
      <c r="H34" s="587">
        <v>497590</v>
      </c>
      <c r="I34" s="318" t="s">
        <v>1865</v>
      </c>
      <c r="J34" s="30"/>
    </row>
    <row r="35" spans="1:10" s="60" customFormat="1" ht="36" customHeight="1">
      <c r="A35" s="470" t="s">
        <v>1645</v>
      </c>
      <c r="B35" s="471" t="s">
        <v>69</v>
      </c>
      <c r="C35" s="127" t="s">
        <v>33</v>
      </c>
      <c r="D35" s="127" t="s">
        <v>40</v>
      </c>
      <c r="E35" s="127" t="s">
        <v>70</v>
      </c>
      <c r="F35" s="127" t="s">
        <v>71</v>
      </c>
      <c r="G35" s="162" t="s">
        <v>1646</v>
      </c>
      <c r="H35" s="587">
        <v>497590</v>
      </c>
      <c r="I35" s="318" t="s">
        <v>1865</v>
      </c>
      <c r="J35" s="30"/>
    </row>
    <row r="36" spans="1:10" s="60" customFormat="1" ht="36" customHeight="1">
      <c r="A36" s="480" t="s">
        <v>1647</v>
      </c>
      <c r="B36" s="481"/>
      <c r="C36" s="101"/>
      <c r="D36" s="101"/>
      <c r="E36" s="101"/>
      <c r="F36" s="101"/>
      <c r="G36" s="101"/>
      <c r="H36" s="599"/>
      <c r="I36" s="327" t="s">
        <v>1866</v>
      </c>
      <c r="J36" s="101"/>
    </row>
    <row r="37" spans="1:10" s="60" customFormat="1" ht="36" customHeight="1">
      <c r="A37" s="470" t="s">
        <v>1648</v>
      </c>
      <c r="B37" s="471" t="s">
        <v>49</v>
      </c>
      <c r="C37" s="127" t="s">
        <v>1649</v>
      </c>
      <c r="D37" s="127" t="s">
        <v>40</v>
      </c>
      <c r="E37" s="127" t="s">
        <v>50</v>
      </c>
      <c r="F37" s="127" t="s">
        <v>51</v>
      </c>
      <c r="G37" s="162" t="s">
        <v>52</v>
      </c>
      <c r="H37" s="587">
        <v>351970</v>
      </c>
      <c r="I37" s="318" t="s">
        <v>1865</v>
      </c>
      <c r="J37" s="30"/>
    </row>
    <row r="38" spans="1:10" s="60" customFormat="1" ht="36" customHeight="1">
      <c r="A38" s="470" t="s">
        <v>1650</v>
      </c>
      <c r="B38" s="471" t="s">
        <v>53</v>
      </c>
      <c r="C38" s="127" t="s">
        <v>59</v>
      </c>
      <c r="D38" s="127" t="s">
        <v>40</v>
      </c>
      <c r="E38" s="127" t="s">
        <v>50</v>
      </c>
      <c r="F38" s="127" t="s">
        <v>51</v>
      </c>
      <c r="G38" s="162" t="s">
        <v>52</v>
      </c>
      <c r="H38" s="593">
        <v>351970</v>
      </c>
      <c r="I38" s="318" t="s">
        <v>1865</v>
      </c>
      <c r="J38" s="30"/>
    </row>
    <row r="39" spans="1:10" s="60" customFormat="1" ht="36" customHeight="1">
      <c r="A39" s="468" t="s">
        <v>1651</v>
      </c>
      <c r="B39" s="469"/>
      <c r="C39" s="103"/>
      <c r="D39" s="103"/>
      <c r="E39" s="103"/>
      <c r="F39" s="103"/>
      <c r="G39" s="103"/>
      <c r="H39" s="592"/>
      <c r="I39" s="327" t="s">
        <v>1866</v>
      </c>
      <c r="J39" s="103"/>
    </row>
    <row r="40" spans="1:10" s="60" customFormat="1" ht="36" customHeight="1">
      <c r="A40" s="470" t="s">
        <v>1652</v>
      </c>
      <c r="B40" s="471" t="s">
        <v>53</v>
      </c>
      <c r="C40" s="127" t="s">
        <v>60</v>
      </c>
      <c r="D40" s="127" t="s">
        <v>40</v>
      </c>
      <c r="E40" s="127" t="s">
        <v>50</v>
      </c>
      <c r="F40" s="127" t="s">
        <v>51</v>
      </c>
      <c r="G40" s="162" t="s">
        <v>52</v>
      </c>
      <c r="H40" s="587">
        <v>275490</v>
      </c>
      <c r="I40" s="318" t="s">
        <v>1865</v>
      </c>
      <c r="J40" s="30"/>
    </row>
    <row r="41" spans="1:10" s="60" customFormat="1" ht="36" customHeight="1">
      <c r="A41" s="470" t="s">
        <v>1653</v>
      </c>
      <c r="B41" s="471" t="s">
        <v>53</v>
      </c>
      <c r="C41" s="127" t="s">
        <v>61</v>
      </c>
      <c r="D41" s="127" t="s">
        <v>40</v>
      </c>
      <c r="E41" s="127" t="s">
        <v>50</v>
      </c>
      <c r="F41" s="127" t="s">
        <v>51</v>
      </c>
      <c r="G41" s="162" t="s">
        <v>52</v>
      </c>
      <c r="H41" s="587">
        <v>275490</v>
      </c>
      <c r="I41" s="318" t="s">
        <v>1865</v>
      </c>
      <c r="J41" s="30"/>
    </row>
    <row r="42" spans="1:10" s="60" customFormat="1" ht="36" customHeight="1">
      <c r="A42" s="468" t="s">
        <v>1654</v>
      </c>
      <c r="B42" s="469"/>
      <c r="C42" s="103"/>
      <c r="D42" s="103"/>
      <c r="E42" s="103"/>
      <c r="F42" s="103"/>
      <c r="G42" s="103"/>
      <c r="H42" s="592"/>
      <c r="I42" s="327" t="s">
        <v>1866</v>
      </c>
      <c r="J42" s="103"/>
    </row>
    <row r="43" spans="1:10" s="60" customFormat="1" ht="36" customHeight="1">
      <c r="A43" s="470" t="s">
        <v>1655</v>
      </c>
      <c r="B43" s="471" t="s">
        <v>53</v>
      </c>
      <c r="C43" s="127" t="s">
        <v>58</v>
      </c>
      <c r="D43" s="127" t="s">
        <v>40</v>
      </c>
      <c r="E43" s="127" t="s">
        <v>50</v>
      </c>
      <c r="F43" s="127" t="s">
        <v>51</v>
      </c>
      <c r="G43" s="162" t="s">
        <v>52</v>
      </c>
      <c r="H43" s="587">
        <v>150200</v>
      </c>
      <c r="I43" s="318" t="s">
        <v>1865</v>
      </c>
      <c r="J43" s="30"/>
    </row>
    <row r="44" spans="1:10" s="60" customFormat="1" ht="36" customHeight="1">
      <c r="A44" s="468" t="s">
        <v>1656</v>
      </c>
      <c r="B44" s="469"/>
      <c r="C44" s="103"/>
      <c r="D44" s="103"/>
      <c r="E44" s="103"/>
      <c r="F44" s="103"/>
      <c r="G44" s="103"/>
      <c r="H44" s="592"/>
      <c r="I44" s="327" t="s">
        <v>1866</v>
      </c>
      <c r="J44" s="103"/>
    </row>
    <row r="45" spans="1:10" s="60" customFormat="1" ht="36" customHeight="1">
      <c r="A45" s="470" t="s">
        <v>1657</v>
      </c>
      <c r="B45" s="471" t="s">
        <v>54</v>
      </c>
      <c r="C45" s="127" t="s">
        <v>1658</v>
      </c>
      <c r="D45" s="127" t="s">
        <v>40</v>
      </c>
      <c r="E45" s="127" t="s">
        <v>50</v>
      </c>
      <c r="F45" s="127" t="s">
        <v>51</v>
      </c>
      <c r="G45" s="162" t="s">
        <v>52</v>
      </c>
      <c r="H45" s="587">
        <v>76220</v>
      </c>
      <c r="I45" s="318" t="s">
        <v>1865</v>
      </c>
      <c r="J45" s="30"/>
    </row>
    <row r="46" spans="1:10" s="60" customFormat="1" ht="36" customHeight="1">
      <c r="A46" s="468" t="s">
        <v>1659</v>
      </c>
      <c r="B46" s="469"/>
      <c r="C46" s="103"/>
      <c r="D46" s="103"/>
      <c r="E46" s="103"/>
      <c r="F46" s="103"/>
      <c r="G46" s="103"/>
      <c r="H46" s="592"/>
      <c r="I46" s="327" t="s">
        <v>1866</v>
      </c>
      <c r="J46" s="103"/>
    </row>
    <row r="47" spans="1:10" s="60" customFormat="1" ht="36" customHeight="1">
      <c r="A47" s="470" t="s">
        <v>1660</v>
      </c>
      <c r="B47" s="471" t="s">
        <v>54</v>
      </c>
      <c r="C47" s="127" t="s">
        <v>55</v>
      </c>
      <c r="D47" s="127" t="s">
        <v>40</v>
      </c>
      <c r="E47" s="127" t="s">
        <v>50</v>
      </c>
      <c r="F47" s="127" t="s">
        <v>51</v>
      </c>
      <c r="G47" s="162" t="s">
        <v>52</v>
      </c>
      <c r="H47" s="593">
        <v>100250</v>
      </c>
      <c r="I47" s="318" t="s">
        <v>1865</v>
      </c>
      <c r="J47" s="30"/>
    </row>
    <row r="48" spans="1:10" s="60" customFormat="1" ht="36" customHeight="1">
      <c r="A48" s="468" t="s">
        <v>1661</v>
      </c>
      <c r="B48" s="469"/>
      <c r="C48" s="103"/>
      <c r="D48" s="103"/>
      <c r="E48" s="103"/>
      <c r="F48" s="103"/>
      <c r="G48" s="103"/>
      <c r="H48" s="592"/>
      <c r="I48" s="327" t="s">
        <v>1866</v>
      </c>
      <c r="J48" s="103"/>
    </row>
    <row r="49" spans="1:10" s="60" customFormat="1" ht="36" customHeight="1">
      <c r="A49" s="470" t="s">
        <v>1662</v>
      </c>
      <c r="B49" s="471" t="s">
        <v>56</v>
      </c>
      <c r="C49" s="127" t="s">
        <v>57</v>
      </c>
      <c r="D49" s="127" t="s">
        <v>40</v>
      </c>
      <c r="E49" s="127" t="s">
        <v>50</v>
      </c>
      <c r="F49" s="127" t="s">
        <v>51</v>
      </c>
      <c r="G49" s="162" t="s">
        <v>52</v>
      </c>
      <c r="H49" s="593">
        <v>57190</v>
      </c>
      <c r="I49" s="318" t="s">
        <v>1865</v>
      </c>
      <c r="J49" s="30"/>
    </row>
    <row r="50" spans="1:10" s="60" customFormat="1" ht="36" customHeight="1">
      <c r="A50" s="468" t="s">
        <v>1663</v>
      </c>
      <c r="B50" s="469"/>
      <c r="C50" s="103"/>
      <c r="D50" s="103"/>
      <c r="E50" s="103"/>
      <c r="F50" s="103"/>
      <c r="G50" s="103"/>
      <c r="H50" s="592"/>
      <c r="I50" s="327" t="s">
        <v>1866</v>
      </c>
      <c r="J50" s="103"/>
    </row>
    <row r="51" spans="1:10" s="60" customFormat="1" ht="36" customHeight="1">
      <c r="A51" s="470" t="s">
        <v>1664</v>
      </c>
      <c r="B51" s="471" t="s">
        <v>65</v>
      </c>
      <c r="C51" s="127" t="s">
        <v>33</v>
      </c>
      <c r="D51" s="127" t="s">
        <v>40</v>
      </c>
      <c r="E51" s="127" t="s">
        <v>66</v>
      </c>
      <c r="F51" s="127" t="s">
        <v>67</v>
      </c>
      <c r="G51" s="162" t="s">
        <v>68</v>
      </c>
      <c r="H51" s="587">
        <v>187970</v>
      </c>
      <c r="I51" s="318" t="s">
        <v>1865</v>
      </c>
      <c r="J51" s="30"/>
    </row>
    <row r="52" spans="1:10" s="60" customFormat="1" ht="36" customHeight="1">
      <c r="A52" s="118" t="s">
        <v>1665</v>
      </c>
      <c r="B52" s="482"/>
      <c r="C52" s="104"/>
      <c r="D52" s="105"/>
      <c r="E52" s="105"/>
      <c r="F52" s="106"/>
      <c r="G52" s="49"/>
      <c r="H52" s="600"/>
      <c r="I52" s="327" t="s">
        <v>1866</v>
      </c>
      <c r="J52" s="107"/>
    </row>
    <row r="53" spans="1:10" s="60" customFormat="1" ht="36" customHeight="1">
      <c r="A53" s="148" t="s">
        <v>1666</v>
      </c>
      <c r="B53" s="483" t="s">
        <v>1667</v>
      </c>
      <c r="C53" s="4" t="s">
        <v>1603</v>
      </c>
      <c r="D53" s="5" t="s">
        <v>1604</v>
      </c>
      <c r="E53" s="3" t="s">
        <v>1668</v>
      </c>
      <c r="F53" s="8" t="s">
        <v>1669</v>
      </c>
      <c r="G53" s="3" t="s">
        <v>1670</v>
      </c>
      <c r="H53" s="601">
        <v>175950</v>
      </c>
      <c r="I53" s="318" t="s">
        <v>1865</v>
      </c>
      <c r="J53" s="108"/>
    </row>
    <row r="54" spans="1:10" s="60" customFormat="1" ht="36" customHeight="1">
      <c r="A54" s="118" t="s">
        <v>1671</v>
      </c>
      <c r="B54" s="482"/>
      <c r="C54" s="104"/>
      <c r="D54" s="105"/>
      <c r="E54" s="105"/>
      <c r="F54" s="106"/>
      <c r="G54" s="49"/>
      <c r="H54" s="602"/>
      <c r="I54" s="327" t="s">
        <v>1866</v>
      </c>
      <c r="J54" s="107"/>
    </row>
    <row r="55" spans="1:10" s="60" customFormat="1" ht="36" customHeight="1">
      <c r="A55" s="483" t="s">
        <v>1672</v>
      </c>
      <c r="B55" s="483" t="s">
        <v>1673</v>
      </c>
      <c r="C55" s="6" t="s">
        <v>1603</v>
      </c>
      <c r="D55" s="7" t="s">
        <v>40</v>
      </c>
      <c r="E55" s="7" t="s">
        <v>1674</v>
      </c>
      <c r="F55" s="8" t="s">
        <v>1675</v>
      </c>
      <c r="G55" s="8" t="s">
        <v>1676</v>
      </c>
      <c r="H55" s="601">
        <v>6214280</v>
      </c>
      <c r="I55" s="318" t="s">
        <v>1865</v>
      </c>
      <c r="J55" s="108"/>
    </row>
    <row r="56" spans="1:10" s="60" customFormat="1" ht="36" customHeight="1">
      <c r="A56" s="140" t="s">
        <v>1677</v>
      </c>
      <c r="B56" s="479"/>
      <c r="C56" s="66"/>
      <c r="D56" s="66"/>
      <c r="E56" s="66"/>
      <c r="F56" s="66"/>
      <c r="G56" s="66"/>
      <c r="H56" s="603"/>
      <c r="I56" s="327" t="s">
        <v>1866</v>
      </c>
      <c r="J56" s="114"/>
    </row>
    <row r="57" spans="1:10" s="60" customFormat="1" ht="36" customHeight="1">
      <c r="A57" s="141" t="s">
        <v>1678</v>
      </c>
      <c r="B57" s="141" t="s">
        <v>1679</v>
      </c>
      <c r="C57" s="67" t="s">
        <v>33</v>
      </c>
      <c r="D57" s="67" t="s">
        <v>1443</v>
      </c>
      <c r="E57" s="67" t="s">
        <v>1680</v>
      </c>
      <c r="F57" s="67" t="s">
        <v>35</v>
      </c>
      <c r="G57" s="30" t="s">
        <v>1681</v>
      </c>
      <c r="H57" s="604">
        <v>29950</v>
      </c>
      <c r="I57" s="318" t="s">
        <v>1865</v>
      </c>
      <c r="J57" s="30"/>
    </row>
    <row r="58" spans="1:10" s="60" customFormat="1" ht="36" customHeight="1">
      <c r="A58" s="118" t="s">
        <v>1682</v>
      </c>
      <c r="B58" s="482"/>
      <c r="C58" s="104"/>
      <c r="D58" s="105"/>
      <c r="E58" s="105"/>
      <c r="F58" s="106"/>
      <c r="G58" s="49"/>
      <c r="H58" s="600"/>
      <c r="I58" s="327" t="s">
        <v>1866</v>
      </c>
      <c r="J58" s="107"/>
    </row>
    <row r="59" spans="1:10" s="60" customFormat="1" ht="36" customHeight="1">
      <c r="A59" s="148" t="s">
        <v>1683</v>
      </c>
      <c r="B59" s="483" t="s">
        <v>1684</v>
      </c>
      <c r="C59" s="4" t="s">
        <v>1532</v>
      </c>
      <c r="D59" s="5" t="s">
        <v>1443</v>
      </c>
      <c r="E59" s="3" t="s">
        <v>1685</v>
      </c>
      <c r="F59" s="8" t="s">
        <v>1686</v>
      </c>
      <c r="G59" s="3" t="s">
        <v>1687</v>
      </c>
      <c r="H59" s="601">
        <v>256910</v>
      </c>
      <c r="I59" s="318" t="s">
        <v>1865</v>
      </c>
      <c r="J59" s="108"/>
    </row>
    <row r="60" spans="1:10" s="60" customFormat="1" ht="36" customHeight="1">
      <c r="A60" s="140" t="s">
        <v>1688</v>
      </c>
      <c r="B60" s="479"/>
      <c r="C60" s="66"/>
      <c r="D60" s="66"/>
      <c r="E60" s="66"/>
      <c r="F60" s="66"/>
      <c r="G60" s="66"/>
      <c r="H60" s="603"/>
      <c r="I60" s="327" t="s">
        <v>1866</v>
      </c>
      <c r="J60" s="114"/>
    </row>
    <row r="61" spans="1:10" s="60" customFormat="1" ht="36" customHeight="1">
      <c r="A61" s="141" t="s">
        <v>1689</v>
      </c>
      <c r="B61" s="141" t="s">
        <v>1690</v>
      </c>
      <c r="C61" s="67" t="s">
        <v>33</v>
      </c>
      <c r="D61" s="67" t="s">
        <v>1443</v>
      </c>
      <c r="E61" s="67" t="s">
        <v>1691</v>
      </c>
      <c r="F61" s="67" t="s">
        <v>1692</v>
      </c>
      <c r="G61" s="161" t="s">
        <v>1693</v>
      </c>
      <c r="H61" s="605">
        <v>956350</v>
      </c>
      <c r="I61" s="318" t="s">
        <v>1865</v>
      </c>
      <c r="J61" s="30"/>
    </row>
    <row r="62" spans="1:10" s="60" customFormat="1" ht="36" customHeight="1">
      <c r="A62" s="153" t="s">
        <v>1694</v>
      </c>
      <c r="B62" s="467" t="s">
        <v>1695</v>
      </c>
      <c r="C62" s="52" t="s">
        <v>1532</v>
      </c>
      <c r="D62" s="52" t="s">
        <v>1443</v>
      </c>
      <c r="E62" s="54" t="s">
        <v>1696</v>
      </c>
      <c r="F62" s="55" t="s">
        <v>1697</v>
      </c>
      <c r="G62" s="54" t="s">
        <v>1698</v>
      </c>
      <c r="H62" s="606">
        <v>956350</v>
      </c>
      <c r="I62" s="318" t="s">
        <v>1865</v>
      </c>
      <c r="J62" s="116"/>
    </row>
    <row r="63" spans="1:10" s="60" customFormat="1" ht="36" customHeight="1">
      <c r="A63" s="118" t="s">
        <v>1699</v>
      </c>
      <c r="B63" s="482"/>
      <c r="C63" s="104"/>
      <c r="D63" s="105"/>
      <c r="E63" s="105"/>
      <c r="F63" s="106"/>
      <c r="G63" s="49"/>
      <c r="H63" s="607"/>
      <c r="I63" s="327" t="s">
        <v>1866</v>
      </c>
      <c r="J63" s="107"/>
    </row>
    <row r="64" spans="1:10" s="60" customFormat="1" ht="36" customHeight="1">
      <c r="A64" s="148" t="s">
        <v>1700</v>
      </c>
      <c r="B64" s="483" t="s">
        <v>1701</v>
      </c>
      <c r="C64" s="4" t="s">
        <v>1532</v>
      </c>
      <c r="D64" s="5" t="s">
        <v>1443</v>
      </c>
      <c r="E64" s="3" t="s">
        <v>1702</v>
      </c>
      <c r="F64" s="8" t="s">
        <v>1564</v>
      </c>
      <c r="G64" s="3" t="s">
        <v>1703</v>
      </c>
      <c r="H64" s="601">
        <v>196420</v>
      </c>
      <c r="I64" s="318" t="s">
        <v>1865</v>
      </c>
      <c r="J64" s="108"/>
    </row>
    <row r="65" spans="1:10" s="65" customFormat="1" ht="36" customHeight="1">
      <c r="A65" s="465" t="s">
        <v>1704</v>
      </c>
      <c r="B65" s="466"/>
      <c r="C65" s="129"/>
      <c r="D65" s="129"/>
      <c r="E65" s="129"/>
      <c r="F65" s="96"/>
      <c r="G65" s="96"/>
      <c r="H65" s="608"/>
      <c r="I65" s="327" t="s">
        <v>1866</v>
      </c>
      <c r="J65" s="122"/>
    </row>
    <row r="66" spans="1:10" s="60" customFormat="1" ht="36" customHeight="1">
      <c r="A66" s="153" t="s">
        <v>1705</v>
      </c>
      <c r="B66" s="467" t="s">
        <v>1706</v>
      </c>
      <c r="C66" s="28" t="s">
        <v>1707</v>
      </c>
      <c r="D66" s="52" t="s">
        <v>1443</v>
      </c>
      <c r="E66" s="54" t="s">
        <v>1708</v>
      </c>
      <c r="F66" s="55" t="s">
        <v>1709</v>
      </c>
      <c r="G66" s="54" t="s">
        <v>1710</v>
      </c>
      <c r="H66" s="585">
        <v>75260</v>
      </c>
      <c r="I66" s="318" t="s">
        <v>1865</v>
      </c>
      <c r="J66" s="116"/>
    </row>
    <row r="67" spans="1:10" s="120" customFormat="1" ht="36" customHeight="1">
      <c r="A67" s="77" t="s">
        <v>1711</v>
      </c>
      <c r="B67" s="462"/>
      <c r="C67" s="119"/>
      <c r="D67" s="119"/>
      <c r="E67" s="119"/>
      <c r="F67" s="119"/>
      <c r="G67" s="119"/>
      <c r="H67" s="609"/>
      <c r="I67" s="327" t="s">
        <v>1866</v>
      </c>
      <c r="J67" s="119"/>
    </row>
    <row r="68" spans="1:10" s="112" customFormat="1" ht="36" customHeight="1">
      <c r="A68" s="150" t="s">
        <v>1712</v>
      </c>
      <c r="B68" s="464" t="s">
        <v>110</v>
      </c>
      <c r="C68" s="32" t="s">
        <v>33</v>
      </c>
      <c r="D68" s="24" t="s">
        <v>1443</v>
      </c>
      <c r="E68" s="32" t="s">
        <v>38</v>
      </c>
      <c r="F68" s="32" t="s">
        <v>108</v>
      </c>
      <c r="G68" s="30" t="s">
        <v>1713</v>
      </c>
      <c r="H68" s="610">
        <v>3010</v>
      </c>
      <c r="I68" s="318" t="s">
        <v>1865</v>
      </c>
      <c r="J68" s="27"/>
    </row>
    <row r="69" spans="1:10" s="120" customFormat="1" ht="36" customHeight="1">
      <c r="A69" s="77" t="s">
        <v>1714</v>
      </c>
      <c r="B69" s="462"/>
      <c r="C69" s="119"/>
      <c r="D69" s="119"/>
      <c r="E69" s="119"/>
      <c r="F69" s="119"/>
      <c r="G69" s="119"/>
      <c r="H69" s="582"/>
      <c r="I69" s="327" t="s">
        <v>1866</v>
      </c>
      <c r="J69" s="119"/>
    </row>
    <row r="70" spans="1:10" s="112" customFormat="1" ht="36" customHeight="1">
      <c r="A70" s="150" t="s">
        <v>1715</v>
      </c>
      <c r="B70" s="464" t="s">
        <v>109</v>
      </c>
      <c r="C70" s="32" t="s">
        <v>33</v>
      </c>
      <c r="D70" s="24" t="s">
        <v>1443</v>
      </c>
      <c r="E70" s="32" t="s">
        <v>38</v>
      </c>
      <c r="F70" s="32" t="s">
        <v>108</v>
      </c>
      <c r="G70" s="30" t="s">
        <v>1713</v>
      </c>
      <c r="H70" s="610">
        <v>2170</v>
      </c>
      <c r="I70" s="318" t="s">
        <v>1865</v>
      </c>
      <c r="J70" s="27"/>
    </row>
    <row r="71" spans="1:10" s="120" customFormat="1" ht="36" customHeight="1">
      <c r="A71" s="77" t="s">
        <v>1716</v>
      </c>
      <c r="B71" s="462"/>
      <c r="C71" s="119"/>
      <c r="D71" s="119"/>
      <c r="E71" s="119"/>
      <c r="F71" s="119"/>
      <c r="G71" s="119"/>
      <c r="H71" s="582"/>
      <c r="I71" s="327" t="s">
        <v>1866</v>
      </c>
      <c r="J71" s="119"/>
    </row>
    <row r="72" spans="1:10" s="112" customFormat="1" ht="36" customHeight="1">
      <c r="A72" s="150" t="s">
        <v>1717</v>
      </c>
      <c r="B72" s="464" t="s">
        <v>113</v>
      </c>
      <c r="C72" s="32" t="s">
        <v>33</v>
      </c>
      <c r="D72" s="24" t="s">
        <v>1443</v>
      </c>
      <c r="E72" s="32" t="s">
        <v>38</v>
      </c>
      <c r="F72" s="32" t="s">
        <v>108</v>
      </c>
      <c r="G72" s="30" t="s">
        <v>1713</v>
      </c>
      <c r="H72" s="610">
        <v>2440</v>
      </c>
      <c r="I72" s="318" t="s">
        <v>1865</v>
      </c>
      <c r="J72" s="26"/>
    </row>
    <row r="73" spans="1:10" s="120" customFormat="1" ht="36" customHeight="1">
      <c r="A73" s="77" t="s">
        <v>1718</v>
      </c>
      <c r="B73" s="462"/>
      <c r="C73" s="119"/>
      <c r="D73" s="119"/>
      <c r="E73" s="119"/>
      <c r="F73" s="119"/>
      <c r="G73" s="119"/>
      <c r="H73" s="582"/>
      <c r="I73" s="327" t="s">
        <v>1866</v>
      </c>
      <c r="J73" s="119"/>
    </row>
    <row r="74" spans="1:10" s="112" customFormat="1" ht="36" customHeight="1">
      <c r="A74" s="150" t="s">
        <v>1719</v>
      </c>
      <c r="B74" s="464" t="s">
        <v>115</v>
      </c>
      <c r="C74" s="32" t="s">
        <v>33</v>
      </c>
      <c r="D74" s="24" t="s">
        <v>1443</v>
      </c>
      <c r="E74" s="32" t="s">
        <v>38</v>
      </c>
      <c r="F74" s="32" t="s">
        <v>108</v>
      </c>
      <c r="G74" s="30" t="s">
        <v>1713</v>
      </c>
      <c r="H74" s="610">
        <v>3130</v>
      </c>
      <c r="I74" s="318" t="s">
        <v>1865</v>
      </c>
      <c r="J74" s="26"/>
    </row>
    <row r="75" spans="1:10" s="120" customFormat="1" ht="36" customHeight="1">
      <c r="A75" s="77" t="s">
        <v>1720</v>
      </c>
      <c r="B75" s="462"/>
      <c r="C75" s="119"/>
      <c r="D75" s="119"/>
      <c r="E75" s="119"/>
      <c r="F75" s="119"/>
      <c r="G75" s="119"/>
      <c r="H75" s="582"/>
      <c r="I75" s="327" t="s">
        <v>1866</v>
      </c>
      <c r="J75" s="119"/>
    </row>
    <row r="76" spans="1:10" s="112" customFormat="1" ht="36" customHeight="1">
      <c r="A76" s="150" t="s">
        <v>1721</v>
      </c>
      <c r="B76" s="464" t="s">
        <v>114</v>
      </c>
      <c r="C76" s="32" t="s">
        <v>33</v>
      </c>
      <c r="D76" s="24" t="s">
        <v>1443</v>
      </c>
      <c r="E76" s="32" t="s">
        <v>38</v>
      </c>
      <c r="F76" s="32" t="s">
        <v>1722</v>
      </c>
      <c r="G76" s="30" t="s">
        <v>1723</v>
      </c>
      <c r="H76" s="610">
        <v>13460</v>
      </c>
      <c r="I76" s="318" t="s">
        <v>1865</v>
      </c>
      <c r="J76" s="26"/>
    </row>
    <row r="77" spans="1:10" s="120" customFormat="1" ht="36" customHeight="1">
      <c r="A77" s="77" t="s">
        <v>1724</v>
      </c>
      <c r="B77" s="462"/>
      <c r="C77" s="119"/>
      <c r="D77" s="119"/>
      <c r="E77" s="119"/>
      <c r="F77" s="119"/>
      <c r="G77" s="119"/>
      <c r="H77" s="582"/>
      <c r="I77" s="327" t="s">
        <v>1866</v>
      </c>
      <c r="J77" s="119"/>
    </row>
    <row r="78" spans="1:10" s="112" customFormat="1" ht="36" customHeight="1">
      <c r="A78" s="150" t="s">
        <v>1725</v>
      </c>
      <c r="B78" s="464" t="s">
        <v>111</v>
      </c>
      <c r="C78" s="32" t="s">
        <v>33</v>
      </c>
      <c r="D78" s="24" t="s">
        <v>1443</v>
      </c>
      <c r="E78" s="32" t="s">
        <v>38</v>
      </c>
      <c r="F78" s="32" t="s">
        <v>112</v>
      </c>
      <c r="G78" s="30" t="s">
        <v>1723</v>
      </c>
      <c r="H78" s="610">
        <v>16380</v>
      </c>
      <c r="I78" s="318" t="s">
        <v>1865</v>
      </c>
      <c r="J78" s="26"/>
    </row>
    <row r="79" spans="1:10" s="120" customFormat="1" ht="36" customHeight="1">
      <c r="A79" s="77" t="s">
        <v>1726</v>
      </c>
      <c r="B79" s="462"/>
      <c r="C79" s="119"/>
      <c r="D79" s="119"/>
      <c r="E79" s="119"/>
      <c r="F79" s="119"/>
      <c r="G79" s="119"/>
      <c r="H79" s="582"/>
      <c r="I79" s="327" t="s">
        <v>1866</v>
      </c>
      <c r="J79" s="119"/>
    </row>
    <row r="80" spans="1:10" s="112" customFormat="1" ht="36" customHeight="1">
      <c r="A80" s="150" t="s">
        <v>1727</v>
      </c>
      <c r="B80" s="464" t="s">
        <v>1728</v>
      </c>
      <c r="C80" s="32" t="s">
        <v>33</v>
      </c>
      <c r="D80" s="24" t="s">
        <v>1443</v>
      </c>
      <c r="E80" s="32" t="s">
        <v>38</v>
      </c>
      <c r="F80" s="32" t="s">
        <v>108</v>
      </c>
      <c r="G80" s="30" t="s">
        <v>1713</v>
      </c>
      <c r="H80" s="610">
        <v>4800</v>
      </c>
      <c r="I80" s="318" t="s">
        <v>1865</v>
      </c>
      <c r="J80" s="26"/>
    </row>
    <row r="81" spans="1:10" s="120" customFormat="1" ht="36" customHeight="1">
      <c r="A81" s="77" t="s">
        <v>1729</v>
      </c>
      <c r="B81" s="462"/>
      <c r="C81" s="119"/>
      <c r="D81" s="119"/>
      <c r="E81" s="119"/>
      <c r="F81" s="119"/>
      <c r="G81" s="119"/>
      <c r="H81" s="582"/>
      <c r="I81" s="327" t="s">
        <v>1866</v>
      </c>
      <c r="J81" s="580"/>
    </row>
    <row r="82" spans="1:10" s="112" customFormat="1" ht="36" customHeight="1">
      <c r="A82" s="150" t="s">
        <v>1730</v>
      </c>
      <c r="B82" s="464" t="s">
        <v>107</v>
      </c>
      <c r="C82" s="32" t="s">
        <v>33</v>
      </c>
      <c r="D82" s="24" t="s">
        <v>1443</v>
      </c>
      <c r="E82" s="32" t="s">
        <v>38</v>
      </c>
      <c r="F82" s="32" t="s">
        <v>108</v>
      </c>
      <c r="G82" s="30" t="s">
        <v>1713</v>
      </c>
      <c r="H82" s="610">
        <v>9300</v>
      </c>
      <c r="I82" s="318" t="s">
        <v>1865</v>
      </c>
      <c r="J82" s="26"/>
    </row>
    <row r="83" spans="1:10" s="60" customFormat="1" ht="36" customHeight="1">
      <c r="A83" s="118" t="s">
        <v>1731</v>
      </c>
      <c r="B83" s="482"/>
      <c r="C83" s="104"/>
      <c r="D83" s="105"/>
      <c r="E83" s="105"/>
      <c r="F83" s="106"/>
      <c r="G83" s="49"/>
      <c r="H83" s="600"/>
      <c r="I83" s="327" t="s">
        <v>1866</v>
      </c>
      <c r="J83" s="107"/>
    </row>
    <row r="84" spans="1:10" s="60" customFormat="1" ht="36" customHeight="1">
      <c r="A84" s="148" t="s">
        <v>1732</v>
      </c>
      <c r="B84" s="483" t="s">
        <v>1733</v>
      </c>
      <c r="C84" s="4" t="s">
        <v>1734</v>
      </c>
      <c r="D84" s="5" t="s">
        <v>1735</v>
      </c>
      <c r="E84" s="3" t="s">
        <v>1736</v>
      </c>
      <c r="F84" s="8" t="s">
        <v>1737</v>
      </c>
      <c r="G84" s="3" t="s">
        <v>1738</v>
      </c>
      <c r="H84" s="601">
        <v>151490</v>
      </c>
      <c r="I84" s="318" t="s">
        <v>1865</v>
      </c>
      <c r="J84" s="116"/>
    </row>
    <row r="85" spans="1:10" s="60" customFormat="1" ht="36" customHeight="1">
      <c r="A85" s="118" t="s">
        <v>1739</v>
      </c>
      <c r="B85" s="482"/>
      <c r="C85" s="104"/>
      <c r="D85" s="105"/>
      <c r="E85" s="105"/>
      <c r="F85" s="106"/>
      <c r="G85" s="49"/>
      <c r="H85" s="602"/>
      <c r="I85" s="327" t="s">
        <v>1866</v>
      </c>
      <c r="J85" s="107"/>
    </row>
    <row r="86" spans="1:10" s="60" customFormat="1" ht="36" customHeight="1">
      <c r="A86" s="148" t="s">
        <v>1740</v>
      </c>
      <c r="B86" s="483" t="s">
        <v>1733</v>
      </c>
      <c r="C86" s="4" t="s">
        <v>1741</v>
      </c>
      <c r="D86" s="5" t="s">
        <v>1735</v>
      </c>
      <c r="E86" s="3" t="s">
        <v>1736</v>
      </c>
      <c r="F86" s="8" t="s">
        <v>1737</v>
      </c>
      <c r="G86" s="3" t="s">
        <v>1738</v>
      </c>
      <c r="H86" s="601">
        <v>16000</v>
      </c>
      <c r="I86" s="318" t="s">
        <v>1865</v>
      </c>
      <c r="J86" s="108"/>
    </row>
    <row r="87" spans="1:10" s="60" customFormat="1" ht="36" customHeight="1">
      <c r="A87" s="118" t="s">
        <v>1742</v>
      </c>
      <c r="B87" s="482"/>
      <c r="C87" s="104"/>
      <c r="D87" s="105"/>
      <c r="E87" s="105"/>
      <c r="F87" s="106"/>
      <c r="G87" s="49"/>
      <c r="H87" s="602"/>
      <c r="I87" s="327" t="s">
        <v>1866</v>
      </c>
      <c r="J87" s="107"/>
    </row>
    <row r="88" spans="1:10" s="60" customFormat="1" ht="36" customHeight="1">
      <c r="A88" s="483" t="s">
        <v>1743</v>
      </c>
      <c r="B88" s="483" t="s">
        <v>1733</v>
      </c>
      <c r="C88" s="6" t="s">
        <v>1744</v>
      </c>
      <c r="D88" s="7" t="s">
        <v>40</v>
      </c>
      <c r="E88" s="3" t="s">
        <v>1745</v>
      </c>
      <c r="F88" s="8" t="s">
        <v>1746</v>
      </c>
      <c r="G88" s="3" t="s">
        <v>1747</v>
      </c>
      <c r="H88" s="601">
        <v>13870</v>
      </c>
      <c r="I88" s="318" t="s">
        <v>1865</v>
      </c>
      <c r="J88" s="108"/>
    </row>
    <row r="89" spans="1:10" s="60" customFormat="1" ht="36" customHeight="1">
      <c r="A89" s="118" t="s">
        <v>1748</v>
      </c>
      <c r="B89" s="482"/>
      <c r="C89" s="104"/>
      <c r="D89" s="105"/>
      <c r="E89" s="105"/>
      <c r="F89" s="106"/>
      <c r="G89" s="49"/>
      <c r="H89" s="602"/>
      <c r="I89" s="327" t="s">
        <v>1866</v>
      </c>
      <c r="J89" s="107"/>
    </row>
    <row r="90" spans="1:10" s="60" customFormat="1" ht="36" customHeight="1">
      <c r="A90" s="483" t="s">
        <v>1749</v>
      </c>
      <c r="B90" s="483" t="s">
        <v>1750</v>
      </c>
      <c r="C90" s="6" t="s">
        <v>1751</v>
      </c>
      <c r="D90" s="7" t="s">
        <v>40</v>
      </c>
      <c r="E90" s="3" t="s">
        <v>1745</v>
      </c>
      <c r="F90" s="8" t="s">
        <v>1746</v>
      </c>
      <c r="G90" s="3" t="s">
        <v>1747</v>
      </c>
      <c r="H90" s="601">
        <v>24970</v>
      </c>
      <c r="I90" s="318" t="s">
        <v>1865</v>
      </c>
      <c r="J90" s="108"/>
    </row>
    <row r="91" spans="1:10" s="60" customFormat="1" ht="36" customHeight="1">
      <c r="A91" s="483" t="s">
        <v>1752</v>
      </c>
      <c r="B91" s="483" t="s">
        <v>1750</v>
      </c>
      <c r="C91" s="6" t="s">
        <v>1814</v>
      </c>
      <c r="D91" s="7" t="s">
        <v>40</v>
      </c>
      <c r="E91" s="3" t="s">
        <v>1745</v>
      </c>
      <c r="F91" s="8" t="s">
        <v>1746</v>
      </c>
      <c r="G91" s="3" t="s">
        <v>1747</v>
      </c>
      <c r="H91" s="601">
        <v>24970</v>
      </c>
      <c r="I91" s="318" t="s">
        <v>1865</v>
      </c>
      <c r="J91" s="108"/>
    </row>
    <row r="92" spans="1:10" s="60" customFormat="1" ht="36" customHeight="1">
      <c r="A92" s="118" t="s">
        <v>1753</v>
      </c>
      <c r="B92" s="482"/>
      <c r="C92" s="104"/>
      <c r="D92" s="105"/>
      <c r="E92" s="105"/>
      <c r="F92" s="106"/>
      <c r="G92" s="49"/>
      <c r="H92" s="602"/>
      <c r="I92" s="327" t="s">
        <v>1866</v>
      </c>
      <c r="J92" s="107"/>
    </row>
    <row r="93" spans="1:10" s="60" customFormat="1" ht="36" customHeight="1">
      <c r="A93" s="148" t="s">
        <v>1754</v>
      </c>
      <c r="B93" s="483" t="s">
        <v>1750</v>
      </c>
      <c r="C93" s="4" t="s">
        <v>1755</v>
      </c>
      <c r="D93" s="5" t="s">
        <v>1463</v>
      </c>
      <c r="E93" s="3" t="s">
        <v>1745</v>
      </c>
      <c r="F93" s="8" t="s">
        <v>1746</v>
      </c>
      <c r="G93" s="3" t="s">
        <v>1747</v>
      </c>
      <c r="H93" s="601">
        <v>18540</v>
      </c>
      <c r="I93" s="318" t="s">
        <v>1865</v>
      </c>
      <c r="J93" s="108"/>
    </row>
    <row r="94" spans="1:10" s="60" customFormat="1" ht="36" customHeight="1">
      <c r="A94" s="148" t="s">
        <v>1756</v>
      </c>
      <c r="B94" s="483" t="s">
        <v>1750</v>
      </c>
      <c r="C94" s="4" t="s">
        <v>1815</v>
      </c>
      <c r="D94" s="5" t="s">
        <v>1463</v>
      </c>
      <c r="E94" s="3" t="s">
        <v>1745</v>
      </c>
      <c r="F94" s="8" t="s">
        <v>1746</v>
      </c>
      <c r="G94" s="3" t="s">
        <v>1747</v>
      </c>
      <c r="H94" s="601">
        <v>18540</v>
      </c>
      <c r="I94" s="318" t="s">
        <v>1865</v>
      </c>
      <c r="J94" s="108"/>
    </row>
    <row r="95" spans="1:10" s="60" customFormat="1" ht="36" customHeight="1">
      <c r="A95" s="118" t="s">
        <v>1816</v>
      </c>
      <c r="B95" s="482"/>
      <c r="C95" s="104"/>
      <c r="D95" s="105"/>
      <c r="E95" s="105"/>
      <c r="F95" s="106"/>
      <c r="G95" s="49"/>
      <c r="H95" s="602"/>
      <c r="I95" s="327" t="s">
        <v>1866</v>
      </c>
      <c r="J95" s="107"/>
    </row>
    <row r="96" spans="1:10" s="60" customFormat="1" ht="36" customHeight="1">
      <c r="A96" s="483" t="s">
        <v>1817</v>
      </c>
      <c r="B96" s="483" t="s">
        <v>1750</v>
      </c>
      <c r="C96" s="6" t="s">
        <v>1818</v>
      </c>
      <c r="D96" s="7" t="s">
        <v>40</v>
      </c>
      <c r="E96" s="3" t="s">
        <v>1745</v>
      </c>
      <c r="F96" s="8" t="s">
        <v>1746</v>
      </c>
      <c r="G96" s="3" t="s">
        <v>1747</v>
      </c>
      <c r="H96" s="601">
        <v>29970</v>
      </c>
      <c r="I96" s="318" t="s">
        <v>1865</v>
      </c>
      <c r="J96" s="108"/>
    </row>
    <row r="97" spans="1:10" s="60" customFormat="1" ht="36" customHeight="1">
      <c r="A97" s="148" t="s">
        <v>1757</v>
      </c>
      <c r="B97" s="483" t="s">
        <v>1750</v>
      </c>
      <c r="C97" s="4" t="s">
        <v>1758</v>
      </c>
      <c r="D97" s="5" t="s">
        <v>1463</v>
      </c>
      <c r="E97" s="3" t="s">
        <v>1745</v>
      </c>
      <c r="F97" s="8" t="s">
        <v>1746</v>
      </c>
      <c r="G97" s="3" t="s">
        <v>1747</v>
      </c>
      <c r="H97" s="601">
        <v>29970</v>
      </c>
      <c r="I97" s="318" t="s">
        <v>1865</v>
      </c>
      <c r="J97" s="108"/>
    </row>
    <row r="98" spans="1:10" s="60" customFormat="1" ht="36" customHeight="1">
      <c r="A98" s="118" t="s">
        <v>1759</v>
      </c>
      <c r="B98" s="482"/>
      <c r="C98" s="104"/>
      <c r="D98" s="105"/>
      <c r="E98" s="105"/>
      <c r="F98" s="106"/>
      <c r="G98" s="49"/>
      <c r="H98" s="602"/>
      <c r="I98" s="327" t="s">
        <v>1866</v>
      </c>
      <c r="J98" s="107"/>
    </row>
    <row r="99" spans="1:10" s="60" customFormat="1" ht="36" customHeight="1">
      <c r="A99" s="148" t="s">
        <v>1760</v>
      </c>
      <c r="B99" s="483" t="s">
        <v>1750</v>
      </c>
      <c r="C99" s="4" t="s">
        <v>1761</v>
      </c>
      <c r="D99" s="5" t="s">
        <v>1463</v>
      </c>
      <c r="E99" s="3" t="s">
        <v>1745</v>
      </c>
      <c r="F99" s="8" t="s">
        <v>1746</v>
      </c>
      <c r="G99" s="3" t="s">
        <v>1747</v>
      </c>
      <c r="H99" s="601">
        <v>44740</v>
      </c>
      <c r="I99" s="318" t="s">
        <v>1865</v>
      </c>
      <c r="J99" s="116"/>
    </row>
    <row r="100" spans="1:10" s="60" customFormat="1" ht="36" customHeight="1">
      <c r="A100" s="118" t="s">
        <v>1762</v>
      </c>
      <c r="B100" s="482"/>
      <c r="C100" s="104"/>
      <c r="D100" s="105"/>
      <c r="E100" s="105"/>
      <c r="F100" s="106"/>
      <c r="G100" s="49"/>
      <c r="H100" s="602"/>
      <c r="I100" s="327" t="s">
        <v>1866</v>
      </c>
      <c r="J100" s="107"/>
    </row>
    <row r="101" spans="1:10" s="60" customFormat="1" ht="36" customHeight="1">
      <c r="A101" s="148" t="s">
        <v>1763</v>
      </c>
      <c r="B101" s="483" t="s">
        <v>1750</v>
      </c>
      <c r="C101" s="4" t="s">
        <v>1764</v>
      </c>
      <c r="D101" s="5" t="s">
        <v>1463</v>
      </c>
      <c r="E101" s="3" t="s">
        <v>1745</v>
      </c>
      <c r="F101" s="8" t="s">
        <v>1746</v>
      </c>
      <c r="G101" s="3" t="s">
        <v>1747</v>
      </c>
      <c r="H101" s="601">
        <v>54880</v>
      </c>
      <c r="I101" s="318" t="s">
        <v>1865</v>
      </c>
      <c r="J101" s="116"/>
    </row>
    <row r="102" spans="1:10" s="60" customFormat="1" ht="36" customHeight="1">
      <c r="A102" s="118" t="s">
        <v>1765</v>
      </c>
      <c r="B102" s="482"/>
      <c r="C102" s="104"/>
      <c r="D102" s="105"/>
      <c r="E102" s="105"/>
      <c r="F102" s="106"/>
      <c r="G102" s="49"/>
      <c r="H102" s="602"/>
      <c r="I102" s="327" t="s">
        <v>1866</v>
      </c>
      <c r="J102" s="107"/>
    </row>
    <row r="103" spans="1:10" s="60" customFormat="1" ht="36" customHeight="1">
      <c r="A103" s="148" t="s">
        <v>1766</v>
      </c>
      <c r="B103" s="483" t="s">
        <v>1750</v>
      </c>
      <c r="C103" s="4" t="s">
        <v>1767</v>
      </c>
      <c r="D103" s="5" t="s">
        <v>1463</v>
      </c>
      <c r="E103" s="3" t="s">
        <v>1745</v>
      </c>
      <c r="F103" s="8" t="s">
        <v>1746</v>
      </c>
      <c r="G103" s="3" t="s">
        <v>1747</v>
      </c>
      <c r="H103" s="601">
        <v>120450</v>
      </c>
      <c r="I103" s="318" t="s">
        <v>1865</v>
      </c>
      <c r="J103" s="116"/>
    </row>
    <row r="104" spans="1:10" s="60" customFormat="1" ht="36" customHeight="1">
      <c r="A104" s="118" t="s">
        <v>1768</v>
      </c>
      <c r="B104" s="482"/>
      <c r="C104" s="104"/>
      <c r="D104" s="105"/>
      <c r="E104" s="105"/>
      <c r="F104" s="106"/>
      <c r="G104" s="49"/>
      <c r="H104" s="602"/>
      <c r="I104" s="327" t="s">
        <v>1866</v>
      </c>
      <c r="J104" s="107"/>
    </row>
    <row r="105" spans="1:10" s="60" customFormat="1" ht="36" customHeight="1">
      <c r="A105" s="148" t="s">
        <v>1769</v>
      </c>
      <c r="B105" s="483" t="s">
        <v>1750</v>
      </c>
      <c r="C105" s="4" t="s">
        <v>1770</v>
      </c>
      <c r="D105" s="5" t="s">
        <v>1463</v>
      </c>
      <c r="E105" s="3" t="s">
        <v>1745</v>
      </c>
      <c r="F105" s="8" t="s">
        <v>1746</v>
      </c>
      <c r="G105" s="3" t="s">
        <v>1747</v>
      </c>
      <c r="H105" s="601">
        <v>148550</v>
      </c>
      <c r="I105" s="318" t="s">
        <v>1865</v>
      </c>
      <c r="J105" s="116"/>
    </row>
    <row r="106" spans="1:10" s="60" customFormat="1" ht="36" customHeight="1">
      <c r="A106" s="118" t="s">
        <v>1771</v>
      </c>
      <c r="B106" s="482"/>
      <c r="C106" s="104"/>
      <c r="D106" s="105"/>
      <c r="E106" s="105"/>
      <c r="F106" s="106"/>
      <c r="G106" s="49"/>
      <c r="H106" s="602"/>
      <c r="I106" s="327" t="s">
        <v>1866</v>
      </c>
      <c r="J106" s="107"/>
    </row>
    <row r="107" spans="1:10" s="60" customFormat="1" ht="36" customHeight="1">
      <c r="A107" s="148" t="s">
        <v>1819</v>
      </c>
      <c r="B107" s="483" t="s">
        <v>1750</v>
      </c>
      <c r="C107" s="4" t="s">
        <v>1820</v>
      </c>
      <c r="D107" s="5" t="s">
        <v>1463</v>
      </c>
      <c r="E107" s="3" t="s">
        <v>1745</v>
      </c>
      <c r="F107" s="8" t="s">
        <v>1746</v>
      </c>
      <c r="G107" s="3" t="s">
        <v>1747</v>
      </c>
      <c r="H107" s="601">
        <v>163660</v>
      </c>
      <c r="I107" s="318" t="s">
        <v>1865</v>
      </c>
      <c r="J107" s="116"/>
    </row>
    <row r="108" spans="1:10" s="60" customFormat="1" ht="36" customHeight="1">
      <c r="A108" s="118" t="s">
        <v>1821</v>
      </c>
      <c r="B108" s="482"/>
      <c r="C108" s="104"/>
      <c r="D108" s="105"/>
      <c r="E108" s="105"/>
      <c r="F108" s="106"/>
      <c r="G108" s="49"/>
      <c r="H108" s="602"/>
      <c r="I108" s="327" t="s">
        <v>1866</v>
      </c>
      <c r="J108" s="107"/>
    </row>
    <row r="109" spans="1:10" s="60" customFormat="1" ht="36" customHeight="1">
      <c r="A109" s="148" t="s">
        <v>1822</v>
      </c>
      <c r="B109" s="483" t="s">
        <v>1750</v>
      </c>
      <c r="C109" s="4" t="s">
        <v>1823</v>
      </c>
      <c r="D109" s="5" t="s">
        <v>1463</v>
      </c>
      <c r="E109" s="3" t="s">
        <v>1745</v>
      </c>
      <c r="F109" s="8" t="s">
        <v>1746</v>
      </c>
      <c r="G109" s="3" t="s">
        <v>1747</v>
      </c>
      <c r="H109" s="601">
        <v>207770</v>
      </c>
      <c r="I109" s="318" t="s">
        <v>1865</v>
      </c>
      <c r="J109" s="116"/>
    </row>
    <row r="110" spans="1:10" s="60" customFormat="1" ht="36" customHeight="1">
      <c r="A110" s="118" t="s">
        <v>1824</v>
      </c>
      <c r="B110" s="482"/>
      <c r="C110" s="104"/>
      <c r="D110" s="105"/>
      <c r="E110" s="105"/>
      <c r="F110" s="106"/>
      <c r="G110" s="49"/>
      <c r="H110" s="602"/>
      <c r="I110" s="327" t="s">
        <v>1866</v>
      </c>
      <c r="J110" s="107"/>
    </row>
    <row r="111" spans="1:10" s="60" customFormat="1" ht="36" customHeight="1">
      <c r="A111" s="148" t="s">
        <v>1825</v>
      </c>
      <c r="B111" s="148" t="s">
        <v>1826</v>
      </c>
      <c r="C111" s="4" t="s">
        <v>1827</v>
      </c>
      <c r="D111" s="5" t="s">
        <v>1463</v>
      </c>
      <c r="E111" s="3" t="s">
        <v>1745</v>
      </c>
      <c r="F111" s="3" t="s">
        <v>1828</v>
      </c>
      <c r="G111" s="3" t="s">
        <v>1747</v>
      </c>
      <c r="H111" s="601">
        <v>4940</v>
      </c>
      <c r="I111" s="318" t="s">
        <v>1865</v>
      </c>
      <c r="J111" s="108"/>
    </row>
    <row r="112" spans="1:10" s="60" customFormat="1" ht="36" customHeight="1">
      <c r="A112" s="148" t="s">
        <v>1829</v>
      </c>
      <c r="B112" s="148" t="s">
        <v>1830</v>
      </c>
      <c r="C112" s="4" t="s">
        <v>1827</v>
      </c>
      <c r="D112" s="5" t="s">
        <v>1463</v>
      </c>
      <c r="E112" s="3" t="s">
        <v>1745</v>
      </c>
      <c r="F112" s="3" t="s">
        <v>1831</v>
      </c>
      <c r="G112" s="3" t="s">
        <v>1747</v>
      </c>
      <c r="H112" s="601">
        <v>4940</v>
      </c>
      <c r="I112" s="318" t="s">
        <v>1865</v>
      </c>
      <c r="J112" s="108"/>
    </row>
    <row r="113" spans="1:10" s="60" customFormat="1" ht="36" customHeight="1">
      <c r="A113" s="118" t="s">
        <v>1832</v>
      </c>
      <c r="B113" s="482"/>
      <c r="C113" s="104"/>
      <c r="D113" s="105"/>
      <c r="E113" s="105"/>
      <c r="F113" s="106"/>
      <c r="G113" s="49"/>
      <c r="H113" s="602"/>
      <c r="I113" s="327" t="s">
        <v>1866</v>
      </c>
      <c r="J113" s="107"/>
    </row>
    <row r="114" spans="1:10" s="60" customFormat="1" ht="36" customHeight="1">
      <c r="A114" s="484" t="s">
        <v>1833</v>
      </c>
      <c r="B114" s="148" t="s">
        <v>1826</v>
      </c>
      <c r="C114" s="4" t="s">
        <v>1834</v>
      </c>
      <c r="D114" s="5" t="s">
        <v>1463</v>
      </c>
      <c r="E114" s="3" t="s">
        <v>1745</v>
      </c>
      <c r="F114" s="3" t="s">
        <v>1828</v>
      </c>
      <c r="G114" s="3" t="s">
        <v>1747</v>
      </c>
      <c r="H114" s="601">
        <v>7020</v>
      </c>
      <c r="I114" s="318" t="s">
        <v>1865</v>
      </c>
      <c r="J114" s="108"/>
    </row>
    <row r="115" spans="1:10" s="60" customFormat="1" ht="36" customHeight="1">
      <c r="A115" s="484" t="s">
        <v>1835</v>
      </c>
      <c r="B115" s="148" t="s">
        <v>1830</v>
      </c>
      <c r="C115" s="4" t="s">
        <v>1834</v>
      </c>
      <c r="D115" s="5" t="s">
        <v>1463</v>
      </c>
      <c r="E115" s="3" t="s">
        <v>1745</v>
      </c>
      <c r="F115" s="3" t="s">
        <v>1831</v>
      </c>
      <c r="G115" s="3" t="s">
        <v>1747</v>
      </c>
      <c r="H115" s="601">
        <v>7020</v>
      </c>
      <c r="I115" s="318" t="s">
        <v>1865</v>
      </c>
      <c r="J115" s="108"/>
    </row>
    <row r="116" spans="1:10" s="60" customFormat="1" ht="36" customHeight="1">
      <c r="A116" s="118" t="s">
        <v>1836</v>
      </c>
      <c r="B116" s="482"/>
      <c r="C116" s="104"/>
      <c r="D116" s="105"/>
      <c r="E116" s="105"/>
      <c r="F116" s="106"/>
      <c r="G116" s="49"/>
      <c r="H116" s="602"/>
      <c r="I116" s="327" t="s">
        <v>1866</v>
      </c>
      <c r="J116" s="107"/>
    </row>
    <row r="117" spans="1:10" s="60" customFormat="1" ht="36" customHeight="1">
      <c r="A117" s="484" t="s">
        <v>1837</v>
      </c>
      <c r="B117" s="148" t="s">
        <v>1826</v>
      </c>
      <c r="C117" s="4" t="s">
        <v>1838</v>
      </c>
      <c r="D117" s="5" t="s">
        <v>1463</v>
      </c>
      <c r="E117" s="3" t="s">
        <v>1745</v>
      </c>
      <c r="F117" s="3" t="s">
        <v>1828</v>
      </c>
      <c r="G117" s="3" t="s">
        <v>1747</v>
      </c>
      <c r="H117" s="601">
        <v>7950</v>
      </c>
      <c r="I117" s="318" t="s">
        <v>1865</v>
      </c>
      <c r="J117" s="108"/>
    </row>
    <row r="118" spans="1:10" s="60" customFormat="1" ht="36" customHeight="1">
      <c r="A118" s="484" t="s">
        <v>1839</v>
      </c>
      <c r="B118" s="148" t="s">
        <v>1830</v>
      </c>
      <c r="C118" s="4" t="s">
        <v>1838</v>
      </c>
      <c r="D118" s="5" t="s">
        <v>1463</v>
      </c>
      <c r="E118" s="3" t="s">
        <v>1745</v>
      </c>
      <c r="F118" s="3" t="s">
        <v>1831</v>
      </c>
      <c r="G118" s="3" t="s">
        <v>1747</v>
      </c>
      <c r="H118" s="601">
        <v>7950</v>
      </c>
      <c r="I118" s="318" t="s">
        <v>1865</v>
      </c>
      <c r="J118" s="108"/>
    </row>
    <row r="119" spans="1:10" s="60" customFormat="1" ht="36" customHeight="1">
      <c r="A119" s="118" t="s">
        <v>1840</v>
      </c>
      <c r="B119" s="482"/>
      <c r="C119" s="104"/>
      <c r="D119" s="105"/>
      <c r="E119" s="105"/>
      <c r="F119" s="106"/>
      <c r="G119" s="49"/>
      <c r="H119" s="602"/>
      <c r="I119" s="327" t="s">
        <v>1866</v>
      </c>
      <c r="J119" s="107"/>
    </row>
    <row r="120" spans="1:10" s="60" customFormat="1" ht="36" customHeight="1">
      <c r="A120" s="484" t="s">
        <v>1841</v>
      </c>
      <c r="B120" s="148" t="s">
        <v>1826</v>
      </c>
      <c r="C120" s="4" t="s">
        <v>1842</v>
      </c>
      <c r="D120" s="5" t="s">
        <v>1463</v>
      </c>
      <c r="E120" s="3" t="s">
        <v>1745</v>
      </c>
      <c r="F120" s="3" t="s">
        <v>1828</v>
      </c>
      <c r="G120" s="3" t="s">
        <v>1747</v>
      </c>
      <c r="H120" s="601">
        <v>8090</v>
      </c>
      <c r="I120" s="318" t="s">
        <v>1865</v>
      </c>
      <c r="J120" s="108"/>
    </row>
    <row r="121" spans="1:10" s="60" customFormat="1" ht="36" customHeight="1">
      <c r="A121" s="484" t="s">
        <v>1843</v>
      </c>
      <c r="B121" s="148" t="s">
        <v>1830</v>
      </c>
      <c r="C121" s="4" t="s">
        <v>1842</v>
      </c>
      <c r="D121" s="5" t="s">
        <v>1463</v>
      </c>
      <c r="E121" s="3" t="s">
        <v>1745</v>
      </c>
      <c r="F121" s="3" t="s">
        <v>1831</v>
      </c>
      <c r="G121" s="3" t="s">
        <v>1747</v>
      </c>
      <c r="H121" s="601">
        <v>8090</v>
      </c>
      <c r="I121" s="318" t="s">
        <v>1865</v>
      </c>
      <c r="J121" s="108"/>
    </row>
    <row r="122" spans="1:10" s="60" customFormat="1" ht="36" customHeight="1">
      <c r="A122" s="118" t="s">
        <v>1844</v>
      </c>
      <c r="B122" s="482"/>
      <c r="C122" s="104"/>
      <c r="D122" s="105"/>
      <c r="E122" s="105"/>
      <c r="F122" s="106"/>
      <c r="G122" s="49"/>
      <c r="H122" s="602"/>
      <c r="I122" s="327" t="s">
        <v>1866</v>
      </c>
      <c r="J122" s="107"/>
    </row>
    <row r="123" spans="1:10" s="60" customFormat="1" ht="36" customHeight="1">
      <c r="A123" s="484" t="s">
        <v>1845</v>
      </c>
      <c r="B123" s="148" t="s">
        <v>1826</v>
      </c>
      <c r="C123" s="4" t="s">
        <v>1846</v>
      </c>
      <c r="D123" s="5" t="s">
        <v>1463</v>
      </c>
      <c r="E123" s="3" t="s">
        <v>1745</v>
      </c>
      <c r="F123" s="3" t="s">
        <v>1828</v>
      </c>
      <c r="G123" s="3" t="s">
        <v>1747</v>
      </c>
      <c r="H123" s="601">
        <v>8670</v>
      </c>
      <c r="I123" s="318" t="s">
        <v>1865</v>
      </c>
      <c r="J123" s="108"/>
    </row>
    <row r="124" spans="1:10" s="60" customFormat="1" ht="36" customHeight="1">
      <c r="A124" s="484" t="s">
        <v>1847</v>
      </c>
      <c r="B124" s="148" t="s">
        <v>1830</v>
      </c>
      <c r="C124" s="4" t="s">
        <v>1846</v>
      </c>
      <c r="D124" s="5" t="s">
        <v>1463</v>
      </c>
      <c r="E124" s="3" t="s">
        <v>1745</v>
      </c>
      <c r="F124" s="3" t="s">
        <v>1831</v>
      </c>
      <c r="G124" s="3" t="s">
        <v>1747</v>
      </c>
      <c r="H124" s="601">
        <v>8670</v>
      </c>
      <c r="I124" s="318" t="s">
        <v>1865</v>
      </c>
      <c r="J124" s="108"/>
    </row>
    <row r="125" spans="1:10" s="60" customFormat="1" ht="36" customHeight="1">
      <c r="A125" s="140" t="s">
        <v>1848</v>
      </c>
      <c r="B125" s="479"/>
      <c r="C125" s="66"/>
      <c r="D125" s="66"/>
      <c r="E125" s="66"/>
      <c r="F125" s="66"/>
      <c r="G125" s="66"/>
      <c r="H125" s="603"/>
      <c r="I125" s="327" t="s">
        <v>1866</v>
      </c>
      <c r="J125" s="113"/>
    </row>
    <row r="126" spans="1:10" s="60" customFormat="1" ht="36" customHeight="1">
      <c r="A126" s="141" t="s">
        <v>1849</v>
      </c>
      <c r="B126" s="141" t="s">
        <v>3</v>
      </c>
      <c r="C126" s="67" t="s">
        <v>33</v>
      </c>
      <c r="D126" s="67" t="s">
        <v>1443</v>
      </c>
      <c r="E126" s="67" t="s">
        <v>1772</v>
      </c>
      <c r="F126" s="67" t="s">
        <v>1527</v>
      </c>
      <c r="G126" s="30" t="s">
        <v>1773</v>
      </c>
      <c r="H126" s="583">
        <v>1660</v>
      </c>
      <c r="I126" s="318" t="s">
        <v>1865</v>
      </c>
      <c r="J126" s="30"/>
    </row>
    <row r="127" spans="1:10" s="60" customFormat="1" ht="36" customHeight="1">
      <c r="A127" s="140" t="s">
        <v>1774</v>
      </c>
      <c r="B127" s="479"/>
      <c r="C127" s="66"/>
      <c r="D127" s="66"/>
      <c r="E127" s="66"/>
      <c r="F127" s="66"/>
      <c r="G127" s="66"/>
      <c r="H127" s="611"/>
      <c r="I127" s="327" t="s">
        <v>1866</v>
      </c>
      <c r="J127" s="114"/>
    </row>
    <row r="128" spans="1:10" s="60" customFormat="1" ht="36" customHeight="1">
      <c r="A128" s="485" t="s">
        <v>1775</v>
      </c>
      <c r="B128" s="141" t="s">
        <v>3</v>
      </c>
      <c r="C128" s="67" t="s">
        <v>33</v>
      </c>
      <c r="D128" s="67" t="s">
        <v>1443</v>
      </c>
      <c r="E128" s="67" t="s">
        <v>1772</v>
      </c>
      <c r="F128" s="67" t="s">
        <v>1527</v>
      </c>
      <c r="G128" s="30" t="s">
        <v>1773</v>
      </c>
      <c r="H128" s="583">
        <v>3160</v>
      </c>
      <c r="I128" s="318" t="s">
        <v>1865</v>
      </c>
      <c r="J128" s="30"/>
    </row>
    <row r="129" spans="1:10" s="60" customFormat="1" ht="36" customHeight="1">
      <c r="A129" s="140" t="s">
        <v>1776</v>
      </c>
      <c r="B129" s="479"/>
      <c r="C129" s="66"/>
      <c r="D129" s="66"/>
      <c r="E129" s="66"/>
      <c r="F129" s="66"/>
      <c r="G129" s="66"/>
      <c r="H129" s="611"/>
      <c r="I129" s="327" t="s">
        <v>1866</v>
      </c>
      <c r="J129" s="66"/>
    </row>
    <row r="130" spans="1:10" s="60" customFormat="1" ht="36" customHeight="1">
      <c r="A130" s="141" t="s">
        <v>1777</v>
      </c>
      <c r="B130" s="141" t="s">
        <v>3</v>
      </c>
      <c r="C130" s="67" t="s">
        <v>33</v>
      </c>
      <c r="D130" s="67" t="s">
        <v>1443</v>
      </c>
      <c r="E130" s="67" t="s">
        <v>1772</v>
      </c>
      <c r="F130" s="67" t="s">
        <v>34</v>
      </c>
      <c r="G130" s="30" t="s">
        <v>1773</v>
      </c>
      <c r="H130" s="583">
        <v>3110</v>
      </c>
      <c r="I130" s="318" t="s">
        <v>1865</v>
      </c>
      <c r="J130" s="30"/>
    </row>
    <row r="131" spans="1:10" s="65" customFormat="1" ht="36" customHeight="1">
      <c r="A131" s="465" t="s">
        <v>1778</v>
      </c>
      <c r="B131" s="466"/>
      <c r="C131" s="129"/>
      <c r="D131" s="129"/>
      <c r="E131" s="129"/>
      <c r="F131" s="96"/>
      <c r="G131" s="96"/>
      <c r="H131" s="612"/>
      <c r="I131" s="327" t="s">
        <v>1866</v>
      </c>
      <c r="J131" s="122"/>
    </row>
    <row r="132" spans="1:10" s="70" customFormat="1" ht="36" customHeight="1">
      <c r="A132" s="472" t="s">
        <v>1779</v>
      </c>
      <c r="B132" s="467" t="s">
        <v>1780</v>
      </c>
      <c r="C132" s="28" t="s">
        <v>1532</v>
      </c>
      <c r="D132" s="117" t="s">
        <v>1443</v>
      </c>
      <c r="E132" s="54" t="s">
        <v>1781</v>
      </c>
      <c r="F132" s="55" t="s">
        <v>1782</v>
      </c>
      <c r="G132" s="54" t="s">
        <v>1783</v>
      </c>
      <c r="H132" s="585">
        <v>157300</v>
      </c>
      <c r="I132" s="318" t="s">
        <v>1865</v>
      </c>
      <c r="J132" s="64"/>
    </row>
    <row r="133" spans="1:10" s="60" customFormat="1" ht="36" customHeight="1">
      <c r="A133" s="118" t="s">
        <v>1784</v>
      </c>
      <c r="B133" s="482"/>
      <c r="C133" s="104"/>
      <c r="D133" s="105"/>
      <c r="E133" s="105"/>
      <c r="F133" s="106"/>
      <c r="G133" s="49"/>
      <c r="H133" s="607"/>
      <c r="I133" s="327" t="s">
        <v>1866</v>
      </c>
      <c r="J133" s="107"/>
    </row>
    <row r="134" spans="1:10" s="60" customFormat="1" ht="36" customHeight="1">
      <c r="A134" s="148" t="s">
        <v>1785</v>
      </c>
      <c r="B134" s="483" t="s">
        <v>1786</v>
      </c>
      <c r="C134" s="4" t="s">
        <v>1532</v>
      </c>
      <c r="D134" s="5" t="s">
        <v>1443</v>
      </c>
      <c r="E134" s="3" t="s">
        <v>1787</v>
      </c>
      <c r="F134" s="8" t="s">
        <v>1788</v>
      </c>
      <c r="G134" s="3" t="s">
        <v>1789</v>
      </c>
      <c r="H134" s="613">
        <v>27930</v>
      </c>
      <c r="I134" s="318" t="s">
        <v>1865</v>
      </c>
      <c r="J134" s="108"/>
    </row>
    <row r="135" spans="1:10" s="110" customFormat="1" ht="36" customHeight="1">
      <c r="A135" s="118" t="s">
        <v>1790</v>
      </c>
      <c r="B135" s="482"/>
      <c r="C135" s="104"/>
      <c r="D135" s="105"/>
      <c r="E135" s="105"/>
      <c r="F135" s="106"/>
      <c r="G135" s="49"/>
      <c r="H135" s="614"/>
      <c r="I135" s="327" t="s">
        <v>1866</v>
      </c>
      <c r="J135" s="109"/>
    </row>
    <row r="136" spans="1:10" s="29" customFormat="1" ht="36" customHeight="1">
      <c r="A136" s="486" t="s">
        <v>1791</v>
      </c>
      <c r="B136" s="486" t="s">
        <v>97</v>
      </c>
      <c r="C136" s="23" t="s">
        <v>1792</v>
      </c>
      <c r="D136" s="24" t="s">
        <v>1443</v>
      </c>
      <c r="E136" s="24" t="s">
        <v>1793</v>
      </c>
      <c r="F136" s="25" t="s">
        <v>1794</v>
      </c>
      <c r="G136" s="25" t="s">
        <v>98</v>
      </c>
      <c r="H136" s="615">
        <v>36350</v>
      </c>
      <c r="I136" s="318" t="s">
        <v>1865</v>
      </c>
      <c r="J136" s="26"/>
    </row>
    <row r="137" spans="1:10" s="111" customFormat="1" ht="36" customHeight="1">
      <c r="A137" s="77" t="s">
        <v>1795</v>
      </c>
      <c r="B137" s="487"/>
      <c r="C137" s="78"/>
      <c r="D137" s="78"/>
      <c r="E137" s="78"/>
      <c r="F137" s="78"/>
      <c r="G137" s="78"/>
      <c r="H137" s="598"/>
      <c r="I137" s="327" t="s">
        <v>1866</v>
      </c>
      <c r="J137" s="323"/>
    </row>
    <row r="138" spans="1:10" s="112" customFormat="1" ht="36" customHeight="1">
      <c r="A138" s="488" t="s">
        <v>1850</v>
      </c>
      <c r="B138" s="489" t="s">
        <v>20</v>
      </c>
      <c r="C138" s="30" t="s">
        <v>99</v>
      </c>
      <c r="D138" s="24" t="s">
        <v>1443</v>
      </c>
      <c r="E138" s="30" t="s">
        <v>21</v>
      </c>
      <c r="F138" s="30" t="s">
        <v>100</v>
      </c>
      <c r="G138" s="30" t="s">
        <v>1851</v>
      </c>
      <c r="H138" s="583">
        <v>103100</v>
      </c>
      <c r="I138" s="318" t="s">
        <v>1865</v>
      </c>
      <c r="J138" s="30"/>
    </row>
    <row r="139" spans="1:10" s="120" customFormat="1" ht="36" customHeight="1">
      <c r="A139" s="77" t="s">
        <v>1852</v>
      </c>
      <c r="B139" s="462"/>
      <c r="C139" s="119"/>
      <c r="D139" s="119"/>
      <c r="E139" s="119"/>
      <c r="F139" s="119"/>
      <c r="G139" s="119"/>
      <c r="H139" s="582"/>
      <c r="I139" s="327" t="s">
        <v>1866</v>
      </c>
      <c r="J139" s="119"/>
    </row>
    <row r="140" spans="1:10" s="112" customFormat="1" ht="36" customHeight="1">
      <c r="A140" s="488" t="s">
        <v>1853</v>
      </c>
      <c r="B140" s="489" t="s">
        <v>22</v>
      </c>
      <c r="C140" s="30" t="s">
        <v>101</v>
      </c>
      <c r="D140" s="24" t="s">
        <v>1443</v>
      </c>
      <c r="E140" s="30" t="s">
        <v>21</v>
      </c>
      <c r="F140" s="30" t="s">
        <v>100</v>
      </c>
      <c r="G140" s="30" t="s">
        <v>1851</v>
      </c>
      <c r="H140" s="583">
        <v>137330</v>
      </c>
      <c r="I140" s="318" t="s">
        <v>1865</v>
      </c>
      <c r="J140" s="30"/>
    </row>
    <row r="141" spans="1:10" s="120" customFormat="1" ht="36" customHeight="1">
      <c r="A141" s="77" t="s">
        <v>1854</v>
      </c>
      <c r="B141" s="462"/>
      <c r="C141" s="119"/>
      <c r="D141" s="119"/>
      <c r="E141" s="119"/>
      <c r="F141" s="119"/>
      <c r="G141" s="119"/>
      <c r="H141" s="582"/>
      <c r="I141" s="327" t="s">
        <v>1866</v>
      </c>
      <c r="J141" s="119"/>
    </row>
    <row r="142" spans="1:10" s="112" customFormat="1" ht="36" customHeight="1">
      <c r="A142" s="488" t="s">
        <v>1855</v>
      </c>
      <c r="B142" s="489" t="s">
        <v>22</v>
      </c>
      <c r="C142" s="30" t="s">
        <v>102</v>
      </c>
      <c r="D142" s="24" t="s">
        <v>1443</v>
      </c>
      <c r="E142" s="30" t="s">
        <v>21</v>
      </c>
      <c r="F142" s="30" t="s">
        <v>100</v>
      </c>
      <c r="G142" s="30" t="s">
        <v>1851</v>
      </c>
      <c r="H142" s="583">
        <v>196240</v>
      </c>
      <c r="I142" s="318" t="s">
        <v>1865</v>
      </c>
      <c r="J142" s="30"/>
    </row>
    <row r="143" spans="1:10" s="60" customFormat="1" ht="36" customHeight="1">
      <c r="A143" s="140" t="s">
        <v>1856</v>
      </c>
      <c r="B143" s="490"/>
      <c r="C143" s="98"/>
      <c r="D143" s="98"/>
      <c r="E143" s="102"/>
      <c r="F143" s="102"/>
      <c r="G143" s="98"/>
      <c r="H143" s="611"/>
      <c r="I143" s="327" t="s">
        <v>1866</v>
      </c>
      <c r="J143" s="98"/>
    </row>
    <row r="144" spans="1:10" s="60" customFormat="1" ht="36" customHeight="1">
      <c r="A144" s="141" t="s">
        <v>1857</v>
      </c>
      <c r="B144" s="141" t="s">
        <v>1858</v>
      </c>
      <c r="C144" s="67" t="s">
        <v>1532</v>
      </c>
      <c r="D144" s="67" t="s">
        <v>1443</v>
      </c>
      <c r="E144" s="67" t="s">
        <v>134</v>
      </c>
      <c r="F144" s="67" t="s">
        <v>1859</v>
      </c>
      <c r="G144" s="30" t="s">
        <v>1860</v>
      </c>
      <c r="H144" s="604">
        <v>3600</v>
      </c>
      <c r="I144" s="318" t="s">
        <v>1865</v>
      </c>
      <c r="J144" s="30"/>
    </row>
    <row r="145" spans="1:10" s="60" customFormat="1" ht="36" customHeight="1">
      <c r="A145" s="468" t="s">
        <v>1861</v>
      </c>
      <c r="B145" s="469"/>
      <c r="C145" s="103"/>
      <c r="D145" s="103"/>
      <c r="E145" s="103"/>
      <c r="F145" s="103"/>
      <c r="G145" s="103"/>
      <c r="H145" s="592"/>
      <c r="I145" s="327" t="s">
        <v>1866</v>
      </c>
      <c r="J145" s="103"/>
    </row>
    <row r="146" spans="1:10" s="60" customFormat="1" ht="36" customHeight="1">
      <c r="A146" s="470" t="s">
        <v>1862</v>
      </c>
      <c r="B146" s="471" t="s">
        <v>1863</v>
      </c>
      <c r="C146" s="127" t="s">
        <v>33</v>
      </c>
      <c r="D146" s="127" t="s">
        <v>40</v>
      </c>
      <c r="E146" s="127" t="s">
        <v>1796</v>
      </c>
      <c r="F146" s="127" t="s">
        <v>1797</v>
      </c>
      <c r="G146" s="162" t="s">
        <v>1798</v>
      </c>
      <c r="H146" s="594">
        <v>71610</v>
      </c>
      <c r="I146" s="318" t="s">
        <v>1865</v>
      </c>
      <c r="J146" s="30"/>
    </row>
    <row r="147" spans="1:10" s="232" customFormat="1" ht="33.75" customHeight="1">
      <c r="A147" s="491" t="s">
        <v>1550</v>
      </c>
      <c r="B147" s="492"/>
      <c r="C147" s="228"/>
      <c r="D147" s="228"/>
      <c r="E147" s="228"/>
      <c r="F147" s="228"/>
      <c r="G147" s="228"/>
      <c r="H147" s="616"/>
      <c r="I147" s="327" t="s">
        <v>1866</v>
      </c>
      <c r="J147" s="123" t="s">
        <v>1551</v>
      </c>
    </row>
    <row r="148" spans="1:10" s="209" customFormat="1" ht="33.75" customHeight="1">
      <c r="A148" s="493" t="s">
        <v>1283</v>
      </c>
      <c r="B148" s="236" t="s">
        <v>199</v>
      </c>
      <c r="C148" s="237" t="s">
        <v>33</v>
      </c>
      <c r="D148" s="237" t="s">
        <v>40</v>
      </c>
      <c r="E148" s="237" t="s">
        <v>200</v>
      </c>
      <c r="F148" s="237" t="s">
        <v>71</v>
      </c>
      <c r="G148" s="237" t="s">
        <v>201</v>
      </c>
      <c r="H148" s="617">
        <v>89150</v>
      </c>
      <c r="I148" s="318" t="s">
        <v>1865</v>
      </c>
      <c r="J148" s="204"/>
    </row>
    <row r="149" spans="1:10" s="217" customFormat="1" ht="33.75" customHeight="1">
      <c r="A149" s="493" t="s">
        <v>202</v>
      </c>
      <c r="B149" s="236" t="s">
        <v>203</v>
      </c>
      <c r="C149" s="237" t="s">
        <v>33</v>
      </c>
      <c r="D149" s="237" t="s">
        <v>40</v>
      </c>
      <c r="E149" s="237" t="s">
        <v>200</v>
      </c>
      <c r="F149" s="237" t="s">
        <v>71</v>
      </c>
      <c r="G149" s="237" t="s">
        <v>201</v>
      </c>
      <c r="H149" s="617">
        <v>89150</v>
      </c>
      <c r="I149" s="318" t="s">
        <v>1865</v>
      </c>
      <c r="J149" s="204"/>
    </row>
    <row r="150" spans="1:10" s="217" customFormat="1" ht="33.75" customHeight="1">
      <c r="A150" s="493" t="s">
        <v>204</v>
      </c>
      <c r="B150" s="236" t="s">
        <v>205</v>
      </c>
      <c r="C150" s="237" t="s">
        <v>33</v>
      </c>
      <c r="D150" s="237" t="s">
        <v>40</v>
      </c>
      <c r="E150" s="237" t="s">
        <v>200</v>
      </c>
      <c r="F150" s="237" t="s">
        <v>71</v>
      </c>
      <c r="G150" s="237" t="s">
        <v>201</v>
      </c>
      <c r="H150" s="617">
        <v>89150</v>
      </c>
      <c r="I150" s="318" t="s">
        <v>1865</v>
      </c>
      <c r="J150" s="204"/>
    </row>
    <row r="151" spans="1:10" s="217" customFormat="1" ht="33.75" customHeight="1">
      <c r="A151" s="493" t="s">
        <v>206</v>
      </c>
      <c r="B151" s="236" t="s">
        <v>207</v>
      </c>
      <c r="C151" s="237" t="s">
        <v>33</v>
      </c>
      <c r="D151" s="237" t="s">
        <v>40</v>
      </c>
      <c r="E151" s="237" t="s">
        <v>200</v>
      </c>
      <c r="F151" s="237" t="s">
        <v>71</v>
      </c>
      <c r="G151" s="237" t="s">
        <v>201</v>
      </c>
      <c r="H151" s="617">
        <v>89150</v>
      </c>
      <c r="I151" s="318" t="s">
        <v>1865</v>
      </c>
      <c r="J151" s="204"/>
    </row>
    <row r="152" spans="1:10" s="217" customFormat="1" ht="33.75" customHeight="1">
      <c r="A152" s="493" t="s">
        <v>208</v>
      </c>
      <c r="B152" s="236" t="s">
        <v>209</v>
      </c>
      <c r="C152" s="237" t="s">
        <v>33</v>
      </c>
      <c r="D152" s="237" t="s">
        <v>40</v>
      </c>
      <c r="E152" s="237" t="s">
        <v>200</v>
      </c>
      <c r="F152" s="237" t="s">
        <v>71</v>
      </c>
      <c r="G152" s="237" t="s">
        <v>201</v>
      </c>
      <c r="H152" s="617">
        <v>89150</v>
      </c>
      <c r="I152" s="318" t="s">
        <v>1865</v>
      </c>
      <c r="J152" s="204"/>
    </row>
    <row r="153" spans="1:10" s="217" customFormat="1" ht="33.75" customHeight="1">
      <c r="A153" s="493" t="s">
        <v>210</v>
      </c>
      <c r="B153" s="236" t="s">
        <v>211</v>
      </c>
      <c r="C153" s="237" t="s">
        <v>33</v>
      </c>
      <c r="D153" s="237" t="s">
        <v>40</v>
      </c>
      <c r="E153" s="237" t="s">
        <v>200</v>
      </c>
      <c r="F153" s="237" t="s">
        <v>71</v>
      </c>
      <c r="G153" s="237" t="s">
        <v>201</v>
      </c>
      <c r="H153" s="617">
        <v>89150</v>
      </c>
      <c r="I153" s="318" t="s">
        <v>1865</v>
      </c>
      <c r="J153" s="204"/>
    </row>
    <row r="154" spans="1:10" s="217" customFormat="1" ht="33.75" customHeight="1">
      <c r="A154" s="493" t="s">
        <v>212</v>
      </c>
      <c r="B154" s="236" t="s">
        <v>213</v>
      </c>
      <c r="C154" s="237" t="s">
        <v>33</v>
      </c>
      <c r="D154" s="237" t="s">
        <v>40</v>
      </c>
      <c r="E154" s="237" t="s">
        <v>200</v>
      </c>
      <c r="F154" s="237" t="s">
        <v>71</v>
      </c>
      <c r="G154" s="237" t="s">
        <v>201</v>
      </c>
      <c r="H154" s="617">
        <v>89150</v>
      </c>
      <c r="I154" s="318" t="s">
        <v>1865</v>
      </c>
      <c r="J154" s="204"/>
    </row>
    <row r="155" spans="1:10" s="217" customFormat="1" ht="33.75" customHeight="1">
      <c r="A155" s="493" t="s">
        <v>214</v>
      </c>
      <c r="B155" s="236" t="s">
        <v>215</v>
      </c>
      <c r="C155" s="237" t="s">
        <v>33</v>
      </c>
      <c r="D155" s="237" t="s">
        <v>40</v>
      </c>
      <c r="E155" s="237" t="s">
        <v>200</v>
      </c>
      <c r="F155" s="237" t="s">
        <v>71</v>
      </c>
      <c r="G155" s="237" t="s">
        <v>201</v>
      </c>
      <c r="H155" s="617">
        <v>89150</v>
      </c>
      <c r="I155" s="318" t="s">
        <v>1865</v>
      </c>
      <c r="J155" s="204"/>
    </row>
    <row r="156" spans="1:10" s="217" customFormat="1" ht="33.75" customHeight="1">
      <c r="A156" s="493" t="s">
        <v>216</v>
      </c>
      <c r="B156" s="236" t="s">
        <v>217</v>
      </c>
      <c r="C156" s="237" t="s">
        <v>33</v>
      </c>
      <c r="D156" s="237" t="s">
        <v>40</v>
      </c>
      <c r="E156" s="237" t="s">
        <v>200</v>
      </c>
      <c r="F156" s="237" t="s">
        <v>71</v>
      </c>
      <c r="G156" s="237" t="s">
        <v>201</v>
      </c>
      <c r="H156" s="617">
        <v>89150</v>
      </c>
      <c r="I156" s="318" t="s">
        <v>1865</v>
      </c>
      <c r="J156" s="204"/>
    </row>
    <row r="157" spans="1:10" s="217" customFormat="1" ht="33.75" customHeight="1">
      <c r="A157" s="493" t="s">
        <v>218</v>
      </c>
      <c r="B157" s="236" t="s">
        <v>219</v>
      </c>
      <c r="C157" s="237" t="s">
        <v>33</v>
      </c>
      <c r="D157" s="237" t="s">
        <v>40</v>
      </c>
      <c r="E157" s="237" t="s">
        <v>200</v>
      </c>
      <c r="F157" s="237" t="s">
        <v>71</v>
      </c>
      <c r="G157" s="237" t="s">
        <v>201</v>
      </c>
      <c r="H157" s="617">
        <v>89150</v>
      </c>
      <c r="I157" s="318" t="s">
        <v>1865</v>
      </c>
      <c r="J157" s="204"/>
    </row>
    <row r="158" spans="1:10" s="217" customFormat="1" ht="33.75" customHeight="1">
      <c r="A158" s="493" t="s">
        <v>220</v>
      </c>
      <c r="B158" s="236" t="s">
        <v>221</v>
      </c>
      <c r="C158" s="237" t="s">
        <v>33</v>
      </c>
      <c r="D158" s="237" t="s">
        <v>40</v>
      </c>
      <c r="E158" s="237" t="s">
        <v>222</v>
      </c>
      <c r="F158" s="237" t="s">
        <v>71</v>
      </c>
      <c r="G158" s="237" t="s">
        <v>223</v>
      </c>
      <c r="H158" s="617">
        <v>89150</v>
      </c>
      <c r="I158" s="318" t="s">
        <v>1865</v>
      </c>
      <c r="J158" s="204"/>
    </row>
    <row r="159" spans="1:10" s="217" customFormat="1" ht="33.75" customHeight="1">
      <c r="A159" s="493" t="s">
        <v>224</v>
      </c>
      <c r="B159" s="236" t="s">
        <v>225</v>
      </c>
      <c r="C159" s="237" t="s">
        <v>33</v>
      </c>
      <c r="D159" s="237" t="s">
        <v>40</v>
      </c>
      <c r="E159" s="237" t="s">
        <v>222</v>
      </c>
      <c r="F159" s="237" t="s">
        <v>71</v>
      </c>
      <c r="G159" s="237" t="s">
        <v>223</v>
      </c>
      <c r="H159" s="617">
        <v>89150</v>
      </c>
      <c r="I159" s="318" t="s">
        <v>1865</v>
      </c>
      <c r="J159" s="204"/>
    </row>
    <row r="160" spans="1:10" s="217" customFormat="1" ht="33.75" customHeight="1">
      <c r="A160" s="493" t="s">
        <v>226</v>
      </c>
      <c r="B160" s="236" t="s">
        <v>227</v>
      </c>
      <c r="C160" s="237" t="s">
        <v>33</v>
      </c>
      <c r="D160" s="237" t="s">
        <v>40</v>
      </c>
      <c r="E160" s="237" t="s">
        <v>222</v>
      </c>
      <c r="F160" s="237" t="s">
        <v>71</v>
      </c>
      <c r="G160" s="237" t="s">
        <v>223</v>
      </c>
      <c r="H160" s="617">
        <v>89150</v>
      </c>
      <c r="I160" s="318" t="s">
        <v>1865</v>
      </c>
      <c r="J160" s="204"/>
    </row>
    <row r="161" spans="1:20" s="217" customFormat="1" ht="33.75" customHeight="1">
      <c r="A161" s="493" t="s">
        <v>228</v>
      </c>
      <c r="B161" s="236" t="s">
        <v>229</v>
      </c>
      <c r="C161" s="237" t="s">
        <v>33</v>
      </c>
      <c r="D161" s="237" t="s">
        <v>40</v>
      </c>
      <c r="E161" s="237" t="s">
        <v>222</v>
      </c>
      <c r="F161" s="237" t="s">
        <v>71</v>
      </c>
      <c r="G161" s="237" t="s">
        <v>223</v>
      </c>
      <c r="H161" s="617">
        <v>89150</v>
      </c>
      <c r="I161" s="318" t="s">
        <v>1865</v>
      </c>
      <c r="J161" s="204"/>
    </row>
    <row r="162" spans="1:20" s="217" customFormat="1" ht="33.75" customHeight="1">
      <c r="A162" s="493" t="s">
        <v>230</v>
      </c>
      <c r="B162" s="236" t="s">
        <v>231</v>
      </c>
      <c r="C162" s="237" t="s">
        <v>33</v>
      </c>
      <c r="D162" s="237" t="s">
        <v>40</v>
      </c>
      <c r="E162" s="237" t="s">
        <v>222</v>
      </c>
      <c r="F162" s="237" t="s">
        <v>71</v>
      </c>
      <c r="G162" s="237" t="s">
        <v>223</v>
      </c>
      <c r="H162" s="617">
        <v>89150</v>
      </c>
      <c r="I162" s="318" t="s">
        <v>1865</v>
      </c>
      <c r="J162" s="204"/>
    </row>
    <row r="163" spans="1:20" s="217" customFormat="1" ht="33.75" customHeight="1">
      <c r="A163" s="493" t="s">
        <v>232</v>
      </c>
      <c r="B163" s="236" t="s">
        <v>233</v>
      </c>
      <c r="C163" s="237" t="s">
        <v>33</v>
      </c>
      <c r="D163" s="237" t="s">
        <v>40</v>
      </c>
      <c r="E163" s="237" t="s">
        <v>222</v>
      </c>
      <c r="F163" s="237" t="s">
        <v>71</v>
      </c>
      <c r="G163" s="237" t="s">
        <v>223</v>
      </c>
      <c r="H163" s="617">
        <v>89150</v>
      </c>
      <c r="I163" s="318" t="s">
        <v>1865</v>
      </c>
      <c r="J163" s="204"/>
    </row>
    <row r="164" spans="1:20" s="217" customFormat="1" ht="33.75" customHeight="1">
      <c r="A164" s="493" t="s">
        <v>234</v>
      </c>
      <c r="B164" s="236" t="s">
        <v>235</v>
      </c>
      <c r="C164" s="237" t="s">
        <v>33</v>
      </c>
      <c r="D164" s="237" t="s">
        <v>40</v>
      </c>
      <c r="E164" s="237" t="s">
        <v>222</v>
      </c>
      <c r="F164" s="237" t="s">
        <v>71</v>
      </c>
      <c r="G164" s="237" t="s">
        <v>223</v>
      </c>
      <c r="H164" s="617">
        <v>89150</v>
      </c>
      <c r="I164" s="318" t="s">
        <v>1865</v>
      </c>
      <c r="J164" s="204"/>
    </row>
    <row r="165" spans="1:20" s="217" customFormat="1" ht="33.75" customHeight="1">
      <c r="A165" s="493" t="s">
        <v>236</v>
      </c>
      <c r="B165" s="236" t="s">
        <v>237</v>
      </c>
      <c r="C165" s="237" t="s">
        <v>33</v>
      </c>
      <c r="D165" s="237" t="s">
        <v>40</v>
      </c>
      <c r="E165" s="237" t="s">
        <v>222</v>
      </c>
      <c r="F165" s="237" t="s">
        <v>71</v>
      </c>
      <c r="G165" s="237" t="s">
        <v>223</v>
      </c>
      <c r="H165" s="617">
        <v>89150</v>
      </c>
      <c r="I165" s="318" t="s">
        <v>1865</v>
      </c>
      <c r="J165" s="204"/>
    </row>
    <row r="166" spans="1:20" s="217" customFormat="1" ht="33.75" customHeight="1">
      <c r="A166" s="493" t="s">
        <v>238</v>
      </c>
      <c r="B166" s="236" t="s">
        <v>239</v>
      </c>
      <c r="C166" s="237" t="s">
        <v>33</v>
      </c>
      <c r="D166" s="237" t="s">
        <v>40</v>
      </c>
      <c r="E166" s="237" t="s">
        <v>222</v>
      </c>
      <c r="F166" s="237" t="s">
        <v>71</v>
      </c>
      <c r="G166" s="237" t="s">
        <v>223</v>
      </c>
      <c r="H166" s="617">
        <v>89150</v>
      </c>
      <c r="I166" s="318" t="s">
        <v>1865</v>
      </c>
      <c r="J166" s="204"/>
    </row>
    <row r="167" spans="1:20" s="217" customFormat="1" ht="33.75" customHeight="1">
      <c r="A167" s="493" t="s">
        <v>240</v>
      </c>
      <c r="B167" s="236" t="s">
        <v>241</v>
      </c>
      <c r="C167" s="237" t="s">
        <v>33</v>
      </c>
      <c r="D167" s="237" t="s">
        <v>40</v>
      </c>
      <c r="E167" s="237" t="s">
        <v>222</v>
      </c>
      <c r="F167" s="237" t="s">
        <v>71</v>
      </c>
      <c r="G167" s="237" t="s">
        <v>223</v>
      </c>
      <c r="H167" s="617">
        <v>89150</v>
      </c>
      <c r="I167" s="318" t="s">
        <v>1865</v>
      </c>
      <c r="J167" s="204"/>
    </row>
    <row r="168" spans="1:20" s="217" customFormat="1" ht="33.75" customHeight="1">
      <c r="A168" s="493" t="s">
        <v>242</v>
      </c>
      <c r="B168" s="236" t="s">
        <v>243</v>
      </c>
      <c r="C168" s="237" t="s">
        <v>33</v>
      </c>
      <c r="D168" s="237" t="s">
        <v>40</v>
      </c>
      <c r="E168" s="237" t="s">
        <v>222</v>
      </c>
      <c r="F168" s="237" t="s">
        <v>71</v>
      </c>
      <c r="G168" s="237" t="s">
        <v>223</v>
      </c>
      <c r="H168" s="617">
        <v>89150</v>
      </c>
      <c r="I168" s="318" t="s">
        <v>1865</v>
      </c>
      <c r="J168" s="204"/>
    </row>
    <row r="169" spans="1:20" s="217" customFormat="1" ht="33.75" customHeight="1">
      <c r="A169" s="493" t="s">
        <v>244</v>
      </c>
      <c r="B169" s="236" t="s">
        <v>245</v>
      </c>
      <c r="C169" s="237" t="s">
        <v>33</v>
      </c>
      <c r="D169" s="237" t="s">
        <v>40</v>
      </c>
      <c r="E169" s="237" t="s">
        <v>222</v>
      </c>
      <c r="F169" s="237" t="s">
        <v>71</v>
      </c>
      <c r="G169" s="237" t="s">
        <v>223</v>
      </c>
      <c r="H169" s="617">
        <v>89150</v>
      </c>
      <c r="I169" s="318" t="s">
        <v>1865</v>
      </c>
      <c r="J169" s="204"/>
    </row>
    <row r="170" spans="1:20" s="217" customFormat="1" ht="33.75" customHeight="1">
      <c r="A170" s="493" t="s">
        <v>246</v>
      </c>
      <c r="B170" s="236" t="s">
        <v>247</v>
      </c>
      <c r="C170" s="237" t="s">
        <v>33</v>
      </c>
      <c r="D170" s="237" t="s">
        <v>40</v>
      </c>
      <c r="E170" s="237" t="s">
        <v>248</v>
      </c>
      <c r="F170" s="237" t="s">
        <v>71</v>
      </c>
      <c r="G170" s="237" t="s">
        <v>1284</v>
      </c>
      <c r="H170" s="617">
        <v>89150</v>
      </c>
      <c r="I170" s="318" t="s">
        <v>1865</v>
      </c>
      <c r="J170" s="204"/>
    </row>
    <row r="171" spans="1:20" s="217" customFormat="1" ht="33.75" customHeight="1">
      <c r="A171" s="493" t="s">
        <v>249</v>
      </c>
      <c r="B171" s="236" t="s">
        <v>250</v>
      </c>
      <c r="C171" s="237" t="s">
        <v>33</v>
      </c>
      <c r="D171" s="237" t="s">
        <v>40</v>
      </c>
      <c r="E171" s="237" t="s">
        <v>248</v>
      </c>
      <c r="F171" s="237" t="s">
        <v>71</v>
      </c>
      <c r="G171" s="237" t="s">
        <v>1284</v>
      </c>
      <c r="H171" s="617">
        <v>89150</v>
      </c>
      <c r="I171" s="318" t="s">
        <v>1865</v>
      </c>
      <c r="J171" s="204"/>
    </row>
    <row r="172" spans="1:20" s="217" customFormat="1" ht="33.75" customHeight="1">
      <c r="A172" s="493" t="s">
        <v>251</v>
      </c>
      <c r="B172" s="236" t="s">
        <v>252</v>
      </c>
      <c r="C172" s="237" t="s">
        <v>33</v>
      </c>
      <c r="D172" s="237" t="s">
        <v>40</v>
      </c>
      <c r="E172" s="237" t="s">
        <v>248</v>
      </c>
      <c r="F172" s="237" t="s">
        <v>71</v>
      </c>
      <c r="G172" s="237" t="s">
        <v>1284</v>
      </c>
      <c r="H172" s="617">
        <v>89150</v>
      </c>
      <c r="I172" s="318" t="s">
        <v>1865</v>
      </c>
      <c r="J172" s="204"/>
    </row>
    <row r="173" spans="1:20" s="217" customFormat="1" ht="33.75" customHeight="1">
      <c r="A173" s="493" t="s">
        <v>253</v>
      </c>
      <c r="B173" s="236" t="s">
        <v>254</v>
      </c>
      <c r="C173" s="237" t="s">
        <v>33</v>
      </c>
      <c r="D173" s="237" t="s">
        <v>40</v>
      </c>
      <c r="E173" s="237" t="s">
        <v>248</v>
      </c>
      <c r="F173" s="237" t="s">
        <v>71</v>
      </c>
      <c r="G173" s="237" t="s">
        <v>1284</v>
      </c>
      <c r="H173" s="617">
        <v>89150</v>
      </c>
      <c r="I173" s="318" t="s">
        <v>1865</v>
      </c>
      <c r="J173" s="204"/>
    </row>
    <row r="174" spans="1:20" s="217" customFormat="1" ht="33.75" customHeight="1">
      <c r="A174" s="493" t="s">
        <v>255</v>
      </c>
      <c r="B174" s="236" t="s">
        <v>256</v>
      </c>
      <c r="C174" s="237" t="s">
        <v>33</v>
      </c>
      <c r="D174" s="235" t="s">
        <v>40</v>
      </c>
      <c r="E174" s="237" t="s">
        <v>257</v>
      </c>
      <c r="F174" s="237" t="s">
        <v>258</v>
      </c>
      <c r="G174" s="237" t="s">
        <v>1285</v>
      </c>
      <c r="H174" s="617">
        <v>89150</v>
      </c>
      <c r="I174" s="318" t="s">
        <v>1865</v>
      </c>
      <c r="J174" s="204"/>
    </row>
    <row r="175" spans="1:20" s="217" customFormat="1" ht="33.75" customHeight="1">
      <c r="A175" s="494" t="s">
        <v>259</v>
      </c>
      <c r="B175" s="236" t="s">
        <v>260</v>
      </c>
      <c r="C175" s="238" t="s">
        <v>33</v>
      </c>
      <c r="D175" s="238" t="s">
        <v>40</v>
      </c>
      <c r="E175" s="237" t="s">
        <v>261</v>
      </c>
      <c r="F175" s="237" t="s">
        <v>71</v>
      </c>
      <c r="G175" s="238" t="s">
        <v>1286</v>
      </c>
      <c r="H175" s="618">
        <v>89150</v>
      </c>
      <c r="I175" s="318" t="s">
        <v>1865</v>
      </c>
      <c r="J175" s="210"/>
    </row>
    <row r="176" spans="1:20" s="229" customFormat="1" ht="33.75" customHeight="1">
      <c r="A176" s="494" t="s">
        <v>262</v>
      </c>
      <c r="B176" s="236" t="s">
        <v>263</v>
      </c>
      <c r="C176" s="238" t="s">
        <v>33</v>
      </c>
      <c r="D176" s="238" t="s">
        <v>40</v>
      </c>
      <c r="E176" s="237" t="s">
        <v>261</v>
      </c>
      <c r="F176" s="237" t="s">
        <v>71</v>
      </c>
      <c r="G176" s="238" t="s">
        <v>1286</v>
      </c>
      <c r="H176" s="618">
        <v>89150</v>
      </c>
      <c r="I176" s="318" t="s">
        <v>1865</v>
      </c>
      <c r="J176" s="210"/>
      <c r="K176" s="218"/>
      <c r="L176" s="218"/>
      <c r="M176" s="218"/>
      <c r="N176" s="218"/>
      <c r="O176" s="218"/>
      <c r="P176" s="218"/>
      <c r="Q176" s="218"/>
      <c r="R176" s="218"/>
      <c r="S176" s="218"/>
      <c r="T176" s="218"/>
    </row>
    <row r="177" spans="1:20" s="229" customFormat="1" ht="33.75" customHeight="1">
      <c r="A177" s="494" t="s">
        <v>264</v>
      </c>
      <c r="B177" s="236" t="s">
        <v>265</v>
      </c>
      <c r="C177" s="238" t="s">
        <v>33</v>
      </c>
      <c r="D177" s="238" t="s">
        <v>40</v>
      </c>
      <c r="E177" s="237" t="s">
        <v>261</v>
      </c>
      <c r="F177" s="237" t="s">
        <v>71</v>
      </c>
      <c r="G177" s="238" t="s">
        <v>1286</v>
      </c>
      <c r="H177" s="618">
        <v>89150</v>
      </c>
      <c r="I177" s="318" t="s">
        <v>1865</v>
      </c>
      <c r="J177" s="210"/>
      <c r="K177" s="218"/>
      <c r="L177" s="218"/>
      <c r="M177" s="218"/>
      <c r="N177" s="218"/>
      <c r="O177" s="218"/>
      <c r="P177" s="218"/>
      <c r="Q177" s="218"/>
      <c r="R177" s="218"/>
      <c r="S177" s="218"/>
      <c r="T177" s="218"/>
    </row>
    <row r="178" spans="1:20" s="229" customFormat="1" ht="33.75" customHeight="1">
      <c r="A178" s="494" t="s">
        <v>266</v>
      </c>
      <c r="B178" s="236" t="s">
        <v>267</v>
      </c>
      <c r="C178" s="238" t="s">
        <v>33</v>
      </c>
      <c r="D178" s="238" t="s">
        <v>40</v>
      </c>
      <c r="E178" s="237" t="s">
        <v>261</v>
      </c>
      <c r="F178" s="237" t="s">
        <v>71</v>
      </c>
      <c r="G178" s="238" t="s">
        <v>1286</v>
      </c>
      <c r="H178" s="618">
        <v>89150</v>
      </c>
      <c r="I178" s="318" t="s">
        <v>1865</v>
      </c>
      <c r="J178" s="210"/>
      <c r="K178" s="218"/>
      <c r="L178" s="218"/>
      <c r="M178" s="218"/>
      <c r="N178" s="218"/>
      <c r="O178" s="218"/>
      <c r="P178" s="218"/>
      <c r="Q178" s="218"/>
      <c r="R178" s="218"/>
      <c r="S178" s="218"/>
      <c r="T178" s="218"/>
    </row>
    <row r="179" spans="1:20" s="217" customFormat="1" ht="33.75" customHeight="1">
      <c r="A179" s="494" t="s">
        <v>268</v>
      </c>
      <c r="B179" s="236" t="s">
        <v>269</v>
      </c>
      <c r="C179" s="238" t="s">
        <v>33</v>
      </c>
      <c r="D179" s="238" t="s">
        <v>40</v>
      </c>
      <c r="E179" s="237" t="s">
        <v>261</v>
      </c>
      <c r="F179" s="237" t="s">
        <v>71</v>
      </c>
      <c r="G179" s="238" t="s">
        <v>1286</v>
      </c>
      <c r="H179" s="618">
        <v>89150</v>
      </c>
      <c r="I179" s="318" t="s">
        <v>1865</v>
      </c>
      <c r="J179" s="210"/>
    </row>
    <row r="180" spans="1:20" s="217" customFormat="1" ht="33.75" customHeight="1">
      <c r="A180" s="494" t="s">
        <v>270</v>
      </c>
      <c r="B180" s="236" t="s">
        <v>1287</v>
      </c>
      <c r="C180" s="238" t="s">
        <v>33</v>
      </c>
      <c r="D180" s="238" t="s">
        <v>40</v>
      </c>
      <c r="E180" s="237" t="s">
        <v>271</v>
      </c>
      <c r="F180" s="237" t="s">
        <v>71</v>
      </c>
      <c r="G180" s="238" t="s">
        <v>1288</v>
      </c>
      <c r="H180" s="618">
        <v>89150</v>
      </c>
      <c r="I180" s="318" t="s">
        <v>1865</v>
      </c>
      <c r="J180" s="210"/>
    </row>
    <row r="181" spans="1:20" s="217" customFormat="1" ht="33.75" customHeight="1">
      <c r="A181" s="494" t="s">
        <v>272</v>
      </c>
      <c r="B181" s="236" t="s">
        <v>1289</v>
      </c>
      <c r="C181" s="238" t="s">
        <v>33</v>
      </c>
      <c r="D181" s="238" t="s">
        <v>40</v>
      </c>
      <c r="E181" s="237" t="s">
        <v>271</v>
      </c>
      <c r="F181" s="237" t="s">
        <v>71</v>
      </c>
      <c r="G181" s="238" t="s">
        <v>1288</v>
      </c>
      <c r="H181" s="618">
        <v>89150</v>
      </c>
      <c r="I181" s="318" t="s">
        <v>1865</v>
      </c>
      <c r="J181" s="210"/>
    </row>
    <row r="182" spans="1:20" s="217" customFormat="1" ht="33.75" customHeight="1">
      <c r="A182" s="494" t="s">
        <v>273</v>
      </c>
      <c r="B182" s="236" t="s">
        <v>274</v>
      </c>
      <c r="C182" s="238" t="s">
        <v>33</v>
      </c>
      <c r="D182" s="238" t="s">
        <v>40</v>
      </c>
      <c r="E182" s="237" t="s">
        <v>271</v>
      </c>
      <c r="F182" s="237" t="s">
        <v>71</v>
      </c>
      <c r="G182" s="238" t="s">
        <v>1288</v>
      </c>
      <c r="H182" s="618">
        <v>89150</v>
      </c>
      <c r="I182" s="318" t="s">
        <v>1865</v>
      </c>
      <c r="J182" s="210"/>
    </row>
    <row r="183" spans="1:20" s="218" customFormat="1" ht="33.75" customHeight="1">
      <c r="A183" s="494" t="s">
        <v>275</v>
      </c>
      <c r="B183" s="236" t="s">
        <v>276</v>
      </c>
      <c r="C183" s="238" t="s">
        <v>33</v>
      </c>
      <c r="D183" s="238" t="s">
        <v>40</v>
      </c>
      <c r="E183" s="237" t="s">
        <v>271</v>
      </c>
      <c r="F183" s="237" t="s">
        <v>71</v>
      </c>
      <c r="G183" s="238" t="s">
        <v>1288</v>
      </c>
      <c r="H183" s="618">
        <v>89150</v>
      </c>
      <c r="I183" s="318" t="s">
        <v>1865</v>
      </c>
      <c r="J183" s="204"/>
    </row>
    <row r="184" spans="1:20" s="218" customFormat="1" ht="33.75" customHeight="1">
      <c r="A184" s="494" t="s">
        <v>277</v>
      </c>
      <c r="B184" s="236" t="s">
        <v>278</v>
      </c>
      <c r="C184" s="238" t="s">
        <v>33</v>
      </c>
      <c r="D184" s="238" t="s">
        <v>40</v>
      </c>
      <c r="E184" s="237" t="s">
        <v>271</v>
      </c>
      <c r="F184" s="237" t="s">
        <v>71</v>
      </c>
      <c r="G184" s="238" t="s">
        <v>1288</v>
      </c>
      <c r="H184" s="618">
        <v>89150</v>
      </c>
      <c r="I184" s="318" t="s">
        <v>1865</v>
      </c>
      <c r="J184" s="204"/>
    </row>
    <row r="185" spans="1:20" s="218" customFormat="1" ht="33.75" customHeight="1">
      <c r="A185" s="494" t="s">
        <v>279</v>
      </c>
      <c r="B185" s="236" t="s">
        <v>1290</v>
      </c>
      <c r="C185" s="238" t="s">
        <v>33</v>
      </c>
      <c r="D185" s="238" t="s">
        <v>40</v>
      </c>
      <c r="E185" s="237" t="s">
        <v>271</v>
      </c>
      <c r="F185" s="237" t="s">
        <v>71</v>
      </c>
      <c r="G185" s="238" t="s">
        <v>1288</v>
      </c>
      <c r="H185" s="618">
        <v>89150</v>
      </c>
      <c r="I185" s="318" t="s">
        <v>1865</v>
      </c>
      <c r="J185" s="204"/>
    </row>
    <row r="186" spans="1:20" s="218" customFormat="1" ht="33.75" customHeight="1">
      <c r="A186" s="494" t="s">
        <v>280</v>
      </c>
      <c r="B186" s="236" t="s">
        <v>1291</v>
      </c>
      <c r="C186" s="238" t="s">
        <v>33</v>
      </c>
      <c r="D186" s="238" t="s">
        <v>40</v>
      </c>
      <c r="E186" s="237" t="s">
        <v>271</v>
      </c>
      <c r="F186" s="237" t="s">
        <v>71</v>
      </c>
      <c r="G186" s="238" t="s">
        <v>1288</v>
      </c>
      <c r="H186" s="618">
        <v>89150</v>
      </c>
      <c r="I186" s="318" t="s">
        <v>1865</v>
      </c>
      <c r="J186" s="204"/>
    </row>
    <row r="187" spans="1:20" s="218" customFormat="1" ht="33.75" customHeight="1">
      <c r="A187" s="494" t="s">
        <v>281</v>
      </c>
      <c r="B187" s="236" t="s">
        <v>282</v>
      </c>
      <c r="C187" s="238" t="s">
        <v>33</v>
      </c>
      <c r="D187" s="238" t="s">
        <v>40</v>
      </c>
      <c r="E187" s="237" t="s">
        <v>271</v>
      </c>
      <c r="F187" s="237" t="s">
        <v>71</v>
      </c>
      <c r="G187" s="238" t="s">
        <v>1288</v>
      </c>
      <c r="H187" s="618">
        <v>89150</v>
      </c>
      <c r="I187" s="318" t="s">
        <v>1865</v>
      </c>
      <c r="J187" s="204"/>
    </row>
    <row r="188" spans="1:20" s="218" customFormat="1" ht="33.75" customHeight="1">
      <c r="A188" s="494" t="s">
        <v>283</v>
      </c>
      <c r="B188" s="236" t="s">
        <v>284</v>
      </c>
      <c r="C188" s="238" t="s">
        <v>33</v>
      </c>
      <c r="D188" s="238" t="s">
        <v>40</v>
      </c>
      <c r="E188" s="237" t="s">
        <v>271</v>
      </c>
      <c r="F188" s="237" t="s">
        <v>71</v>
      </c>
      <c r="G188" s="238" t="s">
        <v>1288</v>
      </c>
      <c r="H188" s="618">
        <v>89150</v>
      </c>
      <c r="I188" s="318" t="s">
        <v>1865</v>
      </c>
      <c r="J188" s="204"/>
    </row>
    <row r="189" spans="1:20" s="218" customFormat="1" ht="33.75" customHeight="1">
      <c r="A189" s="494" t="s">
        <v>285</v>
      </c>
      <c r="B189" s="236" t="s">
        <v>1292</v>
      </c>
      <c r="C189" s="238" t="s">
        <v>33</v>
      </c>
      <c r="D189" s="238" t="s">
        <v>40</v>
      </c>
      <c r="E189" s="237" t="s">
        <v>271</v>
      </c>
      <c r="F189" s="237" t="s">
        <v>71</v>
      </c>
      <c r="G189" s="238" t="s">
        <v>1288</v>
      </c>
      <c r="H189" s="618">
        <v>89150</v>
      </c>
      <c r="I189" s="318" t="s">
        <v>1865</v>
      </c>
      <c r="J189" s="204"/>
    </row>
    <row r="190" spans="1:20" s="218" customFormat="1" ht="33.75" customHeight="1">
      <c r="A190" s="494" t="s">
        <v>286</v>
      </c>
      <c r="B190" s="236" t="s">
        <v>287</v>
      </c>
      <c r="C190" s="238" t="s">
        <v>33</v>
      </c>
      <c r="D190" s="238" t="s">
        <v>40</v>
      </c>
      <c r="E190" s="237" t="s">
        <v>271</v>
      </c>
      <c r="F190" s="237" t="s">
        <v>71</v>
      </c>
      <c r="G190" s="238" t="s">
        <v>1288</v>
      </c>
      <c r="H190" s="618">
        <v>89150</v>
      </c>
      <c r="I190" s="318" t="s">
        <v>1865</v>
      </c>
      <c r="J190" s="204"/>
    </row>
    <row r="191" spans="1:20" s="218" customFormat="1" ht="33.75" customHeight="1">
      <c r="A191" s="494" t="s">
        <v>288</v>
      </c>
      <c r="B191" s="236" t="s">
        <v>289</v>
      </c>
      <c r="C191" s="238" t="s">
        <v>33</v>
      </c>
      <c r="D191" s="238" t="s">
        <v>40</v>
      </c>
      <c r="E191" s="237" t="s">
        <v>271</v>
      </c>
      <c r="F191" s="237" t="s">
        <v>71</v>
      </c>
      <c r="G191" s="238" t="s">
        <v>1288</v>
      </c>
      <c r="H191" s="618">
        <v>89150</v>
      </c>
      <c r="I191" s="318" t="s">
        <v>1865</v>
      </c>
      <c r="J191" s="204"/>
    </row>
    <row r="192" spans="1:20" s="217" customFormat="1" ht="33.75" customHeight="1">
      <c r="A192" s="494" t="s">
        <v>290</v>
      </c>
      <c r="B192" s="236" t="s">
        <v>291</v>
      </c>
      <c r="C192" s="238" t="s">
        <v>33</v>
      </c>
      <c r="D192" s="238" t="s">
        <v>40</v>
      </c>
      <c r="E192" s="237" t="s">
        <v>292</v>
      </c>
      <c r="F192" s="237" t="s">
        <v>71</v>
      </c>
      <c r="G192" s="238" t="s">
        <v>293</v>
      </c>
      <c r="H192" s="618">
        <v>89150</v>
      </c>
      <c r="I192" s="318" t="s">
        <v>1865</v>
      </c>
      <c r="J192" s="210"/>
    </row>
    <row r="193" spans="1:10" s="217" customFormat="1" ht="33.75" customHeight="1">
      <c r="A193" s="494" t="s">
        <v>294</v>
      </c>
      <c r="B193" s="236" t="s">
        <v>295</v>
      </c>
      <c r="C193" s="238" t="s">
        <v>33</v>
      </c>
      <c r="D193" s="238" t="s">
        <v>40</v>
      </c>
      <c r="E193" s="237" t="s">
        <v>292</v>
      </c>
      <c r="F193" s="237" t="s">
        <v>71</v>
      </c>
      <c r="G193" s="238" t="s">
        <v>293</v>
      </c>
      <c r="H193" s="618">
        <v>89150</v>
      </c>
      <c r="I193" s="318" t="s">
        <v>1865</v>
      </c>
      <c r="J193" s="210"/>
    </row>
    <row r="194" spans="1:10" s="217" customFormat="1" ht="33.75" customHeight="1">
      <c r="A194" s="494" t="s">
        <v>296</v>
      </c>
      <c r="B194" s="236" t="s">
        <v>297</v>
      </c>
      <c r="C194" s="238" t="s">
        <v>33</v>
      </c>
      <c r="D194" s="238" t="s">
        <v>40</v>
      </c>
      <c r="E194" s="237" t="s">
        <v>292</v>
      </c>
      <c r="F194" s="237" t="s">
        <v>71</v>
      </c>
      <c r="G194" s="238" t="s">
        <v>293</v>
      </c>
      <c r="H194" s="618">
        <v>89150</v>
      </c>
      <c r="I194" s="318" t="s">
        <v>1865</v>
      </c>
      <c r="J194" s="210"/>
    </row>
    <row r="195" spans="1:10" s="217" customFormat="1" ht="33.75" customHeight="1">
      <c r="A195" s="494" t="s">
        <v>298</v>
      </c>
      <c r="B195" s="236" t="s">
        <v>299</v>
      </c>
      <c r="C195" s="238" t="s">
        <v>33</v>
      </c>
      <c r="D195" s="238" t="s">
        <v>40</v>
      </c>
      <c r="E195" s="237" t="s">
        <v>292</v>
      </c>
      <c r="F195" s="237" t="s">
        <v>71</v>
      </c>
      <c r="G195" s="238" t="s">
        <v>293</v>
      </c>
      <c r="H195" s="618">
        <v>89150</v>
      </c>
      <c r="I195" s="318" t="s">
        <v>1865</v>
      </c>
      <c r="J195" s="210"/>
    </row>
    <row r="196" spans="1:10" s="217" customFormat="1" ht="33.75" customHeight="1">
      <c r="A196" s="494" t="s">
        <v>300</v>
      </c>
      <c r="B196" s="236" t="s">
        <v>301</v>
      </c>
      <c r="C196" s="238" t="s">
        <v>33</v>
      </c>
      <c r="D196" s="238" t="s">
        <v>40</v>
      </c>
      <c r="E196" s="237" t="s">
        <v>292</v>
      </c>
      <c r="F196" s="237" t="s">
        <v>71</v>
      </c>
      <c r="G196" s="238" t="s">
        <v>293</v>
      </c>
      <c r="H196" s="618">
        <v>89150</v>
      </c>
      <c r="I196" s="318" t="s">
        <v>1865</v>
      </c>
      <c r="J196" s="210"/>
    </row>
    <row r="197" spans="1:10" s="233" customFormat="1" ht="33.75" customHeight="1">
      <c r="A197" s="494" t="s">
        <v>302</v>
      </c>
      <c r="B197" s="236" t="s">
        <v>303</v>
      </c>
      <c r="C197" s="238" t="s">
        <v>33</v>
      </c>
      <c r="D197" s="238" t="s">
        <v>40</v>
      </c>
      <c r="E197" s="237" t="s">
        <v>304</v>
      </c>
      <c r="F197" s="237" t="s">
        <v>71</v>
      </c>
      <c r="G197" s="238" t="s">
        <v>305</v>
      </c>
      <c r="H197" s="618">
        <v>89150</v>
      </c>
      <c r="I197" s="318" t="s">
        <v>1865</v>
      </c>
      <c r="J197" s="210"/>
    </row>
    <row r="198" spans="1:10" s="233" customFormat="1" ht="33.75" customHeight="1">
      <c r="A198" s="494" t="s">
        <v>306</v>
      </c>
      <c r="B198" s="236" t="s">
        <v>307</v>
      </c>
      <c r="C198" s="238" t="s">
        <v>33</v>
      </c>
      <c r="D198" s="238" t="s">
        <v>40</v>
      </c>
      <c r="E198" s="237" t="s">
        <v>304</v>
      </c>
      <c r="F198" s="237" t="s">
        <v>71</v>
      </c>
      <c r="G198" s="238" t="s">
        <v>305</v>
      </c>
      <c r="H198" s="618">
        <v>89150</v>
      </c>
      <c r="I198" s="318" t="s">
        <v>1865</v>
      </c>
      <c r="J198" s="210"/>
    </row>
    <row r="199" spans="1:10" s="233" customFormat="1" ht="33.75" customHeight="1">
      <c r="A199" s="494" t="s">
        <v>308</v>
      </c>
      <c r="B199" s="236" t="s">
        <v>309</v>
      </c>
      <c r="C199" s="238" t="s">
        <v>33</v>
      </c>
      <c r="D199" s="238" t="s">
        <v>40</v>
      </c>
      <c r="E199" s="237" t="s">
        <v>304</v>
      </c>
      <c r="F199" s="237" t="s">
        <v>71</v>
      </c>
      <c r="G199" s="238" t="s">
        <v>305</v>
      </c>
      <c r="H199" s="618">
        <v>89150</v>
      </c>
      <c r="I199" s="318" t="s">
        <v>1865</v>
      </c>
      <c r="J199" s="210"/>
    </row>
    <row r="200" spans="1:10" s="233" customFormat="1" ht="33.75" customHeight="1">
      <c r="A200" s="494" t="s">
        <v>310</v>
      </c>
      <c r="B200" s="236" t="s">
        <v>311</v>
      </c>
      <c r="C200" s="238" t="s">
        <v>33</v>
      </c>
      <c r="D200" s="238" t="s">
        <v>40</v>
      </c>
      <c r="E200" s="237" t="s">
        <v>312</v>
      </c>
      <c r="F200" s="237" t="s">
        <v>71</v>
      </c>
      <c r="G200" s="238" t="s">
        <v>1293</v>
      </c>
      <c r="H200" s="618">
        <v>89150</v>
      </c>
      <c r="I200" s="318" t="s">
        <v>1865</v>
      </c>
      <c r="J200" s="210"/>
    </row>
    <row r="201" spans="1:10" s="233" customFormat="1" ht="33.75" customHeight="1">
      <c r="A201" s="494" t="s">
        <v>313</v>
      </c>
      <c r="B201" s="236" t="s">
        <v>314</v>
      </c>
      <c r="C201" s="238" t="s">
        <v>33</v>
      </c>
      <c r="D201" s="238" t="s">
        <v>40</v>
      </c>
      <c r="E201" s="237" t="s">
        <v>312</v>
      </c>
      <c r="F201" s="237" t="s">
        <v>71</v>
      </c>
      <c r="G201" s="238" t="s">
        <v>1293</v>
      </c>
      <c r="H201" s="618">
        <v>89150</v>
      </c>
      <c r="I201" s="318" t="s">
        <v>1865</v>
      </c>
      <c r="J201" s="210"/>
    </row>
    <row r="202" spans="1:10" s="233" customFormat="1" ht="33.75" customHeight="1">
      <c r="A202" s="494" t="s">
        <v>315</v>
      </c>
      <c r="B202" s="236" t="s">
        <v>316</v>
      </c>
      <c r="C202" s="238" t="s">
        <v>33</v>
      </c>
      <c r="D202" s="238" t="s">
        <v>40</v>
      </c>
      <c r="E202" s="237" t="s">
        <v>317</v>
      </c>
      <c r="F202" s="237" t="s">
        <v>318</v>
      </c>
      <c r="G202" s="238" t="s">
        <v>687</v>
      </c>
      <c r="H202" s="618">
        <v>89150</v>
      </c>
      <c r="I202" s="318" t="s">
        <v>1865</v>
      </c>
      <c r="J202" s="210"/>
    </row>
    <row r="203" spans="1:10" s="233" customFormat="1" ht="33.75" customHeight="1">
      <c r="A203" s="494" t="s">
        <v>319</v>
      </c>
      <c r="B203" s="236" t="s">
        <v>320</v>
      </c>
      <c r="C203" s="238" t="s">
        <v>33</v>
      </c>
      <c r="D203" s="242" t="s">
        <v>40</v>
      </c>
      <c r="E203" s="237" t="s">
        <v>321</v>
      </c>
      <c r="F203" s="237" t="s">
        <v>71</v>
      </c>
      <c r="G203" s="242" t="s">
        <v>1294</v>
      </c>
      <c r="H203" s="618">
        <v>89150</v>
      </c>
      <c r="I203" s="318" t="s">
        <v>1865</v>
      </c>
      <c r="J203" s="210"/>
    </row>
    <row r="204" spans="1:10" s="233" customFormat="1" ht="33.75" customHeight="1">
      <c r="A204" s="494" t="s">
        <v>322</v>
      </c>
      <c r="B204" s="236" t="s">
        <v>323</v>
      </c>
      <c r="C204" s="238" t="s">
        <v>33</v>
      </c>
      <c r="D204" s="242" t="s">
        <v>40</v>
      </c>
      <c r="E204" s="237" t="s">
        <v>321</v>
      </c>
      <c r="F204" s="237" t="s">
        <v>71</v>
      </c>
      <c r="G204" s="242" t="s">
        <v>1294</v>
      </c>
      <c r="H204" s="618">
        <v>89150</v>
      </c>
      <c r="I204" s="318" t="s">
        <v>1865</v>
      </c>
      <c r="J204" s="210"/>
    </row>
    <row r="205" spans="1:10" s="233" customFormat="1" ht="33.75" customHeight="1">
      <c r="A205" s="494" t="s">
        <v>324</v>
      </c>
      <c r="B205" s="236" t="s">
        <v>325</v>
      </c>
      <c r="C205" s="238" t="s">
        <v>33</v>
      </c>
      <c r="D205" s="242" t="s">
        <v>40</v>
      </c>
      <c r="E205" s="237" t="s">
        <v>321</v>
      </c>
      <c r="F205" s="237" t="s">
        <v>71</v>
      </c>
      <c r="G205" s="242" t="s">
        <v>1294</v>
      </c>
      <c r="H205" s="618">
        <v>89150</v>
      </c>
      <c r="I205" s="318" t="s">
        <v>1865</v>
      </c>
      <c r="J205" s="210"/>
    </row>
    <row r="206" spans="1:10" s="233" customFormat="1" ht="33.75" customHeight="1">
      <c r="A206" s="494" t="s">
        <v>326</v>
      </c>
      <c r="B206" s="236" t="s">
        <v>327</v>
      </c>
      <c r="C206" s="238" t="s">
        <v>33</v>
      </c>
      <c r="D206" s="242" t="s">
        <v>40</v>
      </c>
      <c r="E206" s="237" t="s">
        <v>321</v>
      </c>
      <c r="F206" s="237" t="s">
        <v>71</v>
      </c>
      <c r="G206" s="242" t="s">
        <v>1294</v>
      </c>
      <c r="H206" s="618">
        <v>89150</v>
      </c>
      <c r="I206" s="318" t="s">
        <v>1865</v>
      </c>
      <c r="J206" s="210"/>
    </row>
    <row r="207" spans="1:10" s="233" customFormat="1" ht="33.75" customHeight="1">
      <c r="A207" s="494" t="s">
        <v>328</v>
      </c>
      <c r="B207" s="236" t="s">
        <v>329</v>
      </c>
      <c r="C207" s="238" t="s">
        <v>33</v>
      </c>
      <c r="D207" s="242" t="s">
        <v>40</v>
      </c>
      <c r="E207" s="237" t="s">
        <v>321</v>
      </c>
      <c r="F207" s="237" t="s">
        <v>71</v>
      </c>
      <c r="G207" s="242" t="s">
        <v>1294</v>
      </c>
      <c r="H207" s="618">
        <v>89150</v>
      </c>
      <c r="I207" s="318" t="s">
        <v>1865</v>
      </c>
      <c r="J207" s="210"/>
    </row>
    <row r="208" spans="1:10" s="233" customFormat="1" ht="33.75" customHeight="1">
      <c r="A208" s="494" t="s">
        <v>330</v>
      </c>
      <c r="B208" s="236" t="s">
        <v>331</v>
      </c>
      <c r="C208" s="238" t="s">
        <v>33</v>
      </c>
      <c r="D208" s="242" t="s">
        <v>40</v>
      </c>
      <c r="E208" s="237" t="s">
        <v>321</v>
      </c>
      <c r="F208" s="237" t="s">
        <v>71</v>
      </c>
      <c r="G208" s="242" t="s">
        <v>1294</v>
      </c>
      <c r="H208" s="618">
        <v>89150</v>
      </c>
      <c r="I208" s="318" t="s">
        <v>1865</v>
      </c>
      <c r="J208" s="210"/>
    </row>
    <row r="209" spans="1:10" s="217" customFormat="1" ht="33.75" customHeight="1">
      <c r="A209" s="494" t="s">
        <v>332</v>
      </c>
      <c r="B209" s="236" t="s">
        <v>333</v>
      </c>
      <c r="C209" s="238" t="s">
        <v>33</v>
      </c>
      <c r="D209" s="242" t="s">
        <v>40</v>
      </c>
      <c r="E209" s="237" t="s">
        <v>334</v>
      </c>
      <c r="F209" s="237" t="s">
        <v>71</v>
      </c>
      <c r="G209" s="238" t="s">
        <v>1295</v>
      </c>
      <c r="H209" s="618">
        <v>89150</v>
      </c>
      <c r="I209" s="318" t="s">
        <v>1865</v>
      </c>
      <c r="J209" s="204"/>
    </row>
    <row r="210" spans="1:10" s="217" customFormat="1" ht="33.75" customHeight="1">
      <c r="A210" s="494" t="s">
        <v>335</v>
      </c>
      <c r="B210" s="236" t="s">
        <v>336</v>
      </c>
      <c r="C210" s="238" t="s">
        <v>33</v>
      </c>
      <c r="D210" s="242" t="s">
        <v>40</v>
      </c>
      <c r="E210" s="237" t="s">
        <v>334</v>
      </c>
      <c r="F210" s="237" t="s">
        <v>71</v>
      </c>
      <c r="G210" s="238" t="s">
        <v>1295</v>
      </c>
      <c r="H210" s="618">
        <v>89150</v>
      </c>
      <c r="I210" s="318" t="s">
        <v>1865</v>
      </c>
      <c r="J210" s="204"/>
    </row>
    <row r="211" spans="1:10" s="217" customFormat="1" ht="33.75" customHeight="1">
      <c r="A211" s="494" t="s">
        <v>337</v>
      </c>
      <c r="B211" s="236" t="s">
        <v>338</v>
      </c>
      <c r="C211" s="238" t="s">
        <v>33</v>
      </c>
      <c r="D211" s="242" t="s">
        <v>40</v>
      </c>
      <c r="E211" s="237" t="s">
        <v>334</v>
      </c>
      <c r="F211" s="237" t="s">
        <v>71</v>
      </c>
      <c r="G211" s="238" t="s">
        <v>1295</v>
      </c>
      <c r="H211" s="618">
        <v>89150</v>
      </c>
      <c r="I211" s="318" t="s">
        <v>1865</v>
      </c>
      <c r="J211" s="204"/>
    </row>
    <row r="212" spans="1:10" s="217" customFormat="1" ht="33.75" customHeight="1">
      <c r="A212" s="494" t="s">
        <v>339</v>
      </c>
      <c r="B212" s="236" t="s">
        <v>340</v>
      </c>
      <c r="C212" s="238" t="s">
        <v>33</v>
      </c>
      <c r="D212" s="242" t="s">
        <v>40</v>
      </c>
      <c r="E212" s="237" t="s">
        <v>334</v>
      </c>
      <c r="F212" s="237" t="s">
        <v>71</v>
      </c>
      <c r="G212" s="238" t="s">
        <v>1295</v>
      </c>
      <c r="H212" s="618">
        <v>89150</v>
      </c>
      <c r="I212" s="318" t="s">
        <v>1865</v>
      </c>
      <c r="J212" s="204"/>
    </row>
    <row r="213" spans="1:10" s="217" customFormat="1" ht="33.75" customHeight="1">
      <c r="A213" s="494" t="s">
        <v>341</v>
      </c>
      <c r="B213" s="236" t="s">
        <v>342</v>
      </c>
      <c r="C213" s="238" t="s">
        <v>33</v>
      </c>
      <c r="D213" s="242" t="s">
        <v>40</v>
      </c>
      <c r="E213" s="237" t="s">
        <v>334</v>
      </c>
      <c r="F213" s="237" t="s">
        <v>71</v>
      </c>
      <c r="G213" s="238" t="s">
        <v>1295</v>
      </c>
      <c r="H213" s="618">
        <v>89150</v>
      </c>
      <c r="I213" s="318" t="s">
        <v>1865</v>
      </c>
      <c r="J213" s="204"/>
    </row>
    <row r="214" spans="1:10" s="217" customFormat="1" ht="33.75" customHeight="1">
      <c r="A214" s="494" t="s">
        <v>343</v>
      </c>
      <c r="B214" s="236" t="s">
        <v>344</v>
      </c>
      <c r="C214" s="238" t="s">
        <v>33</v>
      </c>
      <c r="D214" s="242" t="s">
        <v>40</v>
      </c>
      <c r="E214" s="237" t="s">
        <v>334</v>
      </c>
      <c r="F214" s="237" t="s">
        <v>71</v>
      </c>
      <c r="G214" s="238" t="s">
        <v>1295</v>
      </c>
      <c r="H214" s="618">
        <v>89150</v>
      </c>
      <c r="I214" s="318" t="s">
        <v>1865</v>
      </c>
      <c r="J214" s="204"/>
    </row>
    <row r="215" spans="1:10" s="217" customFormat="1" ht="33.75" customHeight="1">
      <c r="A215" s="494" t="s">
        <v>345</v>
      </c>
      <c r="B215" s="236" t="s">
        <v>346</v>
      </c>
      <c r="C215" s="238" t="s">
        <v>33</v>
      </c>
      <c r="D215" s="242" t="s">
        <v>40</v>
      </c>
      <c r="E215" s="237" t="s">
        <v>334</v>
      </c>
      <c r="F215" s="237" t="s">
        <v>71</v>
      </c>
      <c r="G215" s="238" t="s">
        <v>1295</v>
      </c>
      <c r="H215" s="618">
        <v>89150</v>
      </c>
      <c r="I215" s="318" t="s">
        <v>1865</v>
      </c>
      <c r="J215" s="204"/>
    </row>
    <row r="216" spans="1:10" s="217" customFormat="1" ht="33.75" customHeight="1">
      <c r="A216" s="494" t="s">
        <v>347</v>
      </c>
      <c r="B216" s="236" t="s">
        <v>348</v>
      </c>
      <c r="C216" s="238" t="s">
        <v>33</v>
      </c>
      <c r="D216" s="238" t="s">
        <v>40</v>
      </c>
      <c r="E216" s="237" t="s">
        <v>349</v>
      </c>
      <c r="F216" s="237" t="s">
        <v>71</v>
      </c>
      <c r="G216" s="238" t="s">
        <v>1296</v>
      </c>
      <c r="H216" s="618">
        <v>89150</v>
      </c>
      <c r="I216" s="318" t="s">
        <v>1865</v>
      </c>
      <c r="J216" s="210"/>
    </row>
    <row r="217" spans="1:10" s="217" customFormat="1" ht="33.75" customHeight="1">
      <c r="A217" s="494" t="s">
        <v>350</v>
      </c>
      <c r="B217" s="236" t="s">
        <v>351</v>
      </c>
      <c r="C217" s="238" t="s">
        <v>33</v>
      </c>
      <c r="D217" s="238" t="s">
        <v>40</v>
      </c>
      <c r="E217" s="237" t="s">
        <v>349</v>
      </c>
      <c r="F217" s="237" t="s">
        <v>71</v>
      </c>
      <c r="G217" s="238" t="s">
        <v>1296</v>
      </c>
      <c r="H217" s="618">
        <v>89150</v>
      </c>
      <c r="I217" s="318" t="s">
        <v>1865</v>
      </c>
      <c r="J217" s="210"/>
    </row>
    <row r="218" spans="1:10" s="217" customFormat="1" ht="33.75" customHeight="1">
      <c r="A218" s="494" t="s">
        <v>352</v>
      </c>
      <c r="B218" s="236" t="s">
        <v>353</v>
      </c>
      <c r="C218" s="238" t="s">
        <v>33</v>
      </c>
      <c r="D218" s="238" t="s">
        <v>40</v>
      </c>
      <c r="E218" s="237" t="s">
        <v>354</v>
      </c>
      <c r="F218" s="237" t="s">
        <v>355</v>
      </c>
      <c r="G218" s="238" t="s">
        <v>356</v>
      </c>
      <c r="H218" s="618">
        <v>89150</v>
      </c>
      <c r="I218" s="318" t="s">
        <v>1865</v>
      </c>
      <c r="J218" s="204"/>
    </row>
    <row r="219" spans="1:10" s="217" customFormat="1" ht="33.75" customHeight="1">
      <c r="A219" s="494" t="s">
        <v>357</v>
      </c>
      <c r="B219" s="236" t="s">
        <v>1297</v>
      </c>
      <c r="C219" s="238" t="s">
        <v>33</v>
      </c>
      <c r="D219" s="238" t="s">
        <v>40</v>
      </c>
      <c r="E219" s="237" t="s">
        <v>358</v>
      </c>
      <c r="F219" s="237" t="s">
        <v>71</v>
      </c>
      <c r="G219" s="238" t="s">
        <v>1298</v>
      </c>
      <c r="H219" s="618">
        <v>89150</v>
      </c>
      <c r="I219" s="318" t="s">
        <v>1865</v>
      </c>
      <c r="J219" s="204"/>
    </row>
    <row r="220" spans="1:10" s="217" customFormat="1" ht="33.75" customHeight="1">
      <c r="A220" s="494" t="s">
        <v>359</v>
      </c>
      <c r="B220" s="236" t="s">
        <v>360</v>
      </c>
      <c r="C220" s="238" t="s">
        <v>33</v>
      </c>
      <c r="D220" s="238" t="s">
        <v>40</v>
      </c>
      <c r="E220" s="237" t="s">
        <v>358</v>
      </c>
      <c r="F220" s="237" t="s">
        <v>71</v>
      </c>
      <c r="G220" s="238" t="s">
        <v>1298</v>
      </c>
      <c r="H220" s="618">
        <v>89150</v>
      </c>
      <c r="I220" s="318" t="s">
        <v>1865</v>
      </c>
      <c r="J220" s="204"/>
    </row>
    <row r="221" spans="1:10" s="217" customFormat="1" ht="33.75" customHeight="1">
      <c r="A221" s="494" t="s">
        <v>361</v>
      </c>
      <c r="B221" s="236" t="s">
        <v>362</v>
      </c>
      <c r="C221" s="238" t="s">
        <v>33</v>
      </c>
      <c r="D221" s="230" t="s">
        <v>40</v>
      </c>
      <c r="E221" s="237" t="s">
        <v>363</v>
      </c>
      <c r="F221" s="237" t="s">
        <v>71</v>
      </c>
      <c r="G221" s="230" t="s">
        <v>47</v>
      </c>
      <c r="H221" s="618">
        <v>89150</v>
      </c>
      <c r="I221" s="318" t="s">
        <v>1865</v>
      </c>
      <c r="J221" s="204"/>
    </row>
    <row r="222" spans="1:10" s="218" customFormat="1" ht="33.75" customHeight="1">
      <c r="A222" s="225" t="s">
        <v>1554</v>
      </c>
      <c r="B222" s="220"/>
      <c r="C222" s="220"/>
      <c r="D222" s="220"/>
      <c r="E222" s="220"/>
      <c r="F222" s="220"/>
      <c r="G222" s="220"/>
      <c r="H222" s="619"/>
      <c r="I222" s="327" t="s">
        <v>1866</v>
      </c>
      <c r="J222" s="123" t="s">
        <v>1551</v>
      </c>
    </row>
    <row r="223" spans="1:10" s="217" customFormat="1" ht="33.75" customHeight="1">
      <c r="A223" s="495" t="s">
        <v>1299</v>
      </c>
      <c r="B223" s="245" t="s">
        <v>364</v>
      </c>
      <c r="C223" s="247" t="s">
        <v>33</v>
      </c>
      <c r="D223" s="247" t="s">
        <v>40</v>
      </c>
      <c r="E223" s="246" t="s">
        <v>200</v>
      </c>
      <c r="F223" s="246" t="s">
        <v>71</v>
      </c>
      <c r="G223" s="247" t="s">
        <v>201</v>
      </c>
      <c r="H223" s="620">
        <v>112750</v>
      </c>
      <c r="I223" s="318" t="s">
        <v>1865</v>
      </c>
      <c r="J223" s="204"/>
    </row>
    <row r="224" spans="1:10" s="217" customFormat="1" ht="33.75" customHeight="1">
      <c r="A224" s="495" t="s">
        <v>365</v>
      </c>
      <c r="B224" s="245" t="s">
        <v>366</v>
      </c>
      <c r="C224" s="247" t="s">
        <v>33</v>
      </c>
      <c r="D224" s="247" t="s">
        <v>40</v>
      </c>
      <c r="E224" s="246" t="s">
        <v>200</v>
      </c>
      <c r="F224" s="246" t="s">
        <v>71</v>
      </c>
      <c r="G224" s="247" t="s">
        <v>201</v>
      </c>
      <c r="H224" s="620">
        <v>112750</v>
      </c>
      <c r="I224" s="318" t="s">
        <v>1865</v>
      </c>
      <c r="J224" s="204"/>
    </row>
    <row r="225" spans="1:10" s="217" customFormat="1" ht="33.75" customHeight="1">
      <c r="A225" s="495" t="s">
        <v>367</v>
      </c>
      <c r="B225" s="245" t="s">
        <v>368</v>
      </c>
      <c r="C225" s="247" t="s">
        <v>33</v>
      </c>
      <c r="D225" s="247" t="s">
        <v>40</v>
      </c>
      <c r="E225" s="246" t="s">
        <v>200</v>
      </c>
      <c r="F225" s="246" t="s">
        <v>71</v>
      </c>
      <c r="G225" s="247" t="s">
        <v>201</v>
      </c>
      <c r="H225" s="620">
        <v>112750</v>
      </c>
      <c r="I225" s="318" t="s">
        <v>1865</v>
      </c>
      <c r="J225" s="204"/>
    </row>
    <row r="226" spans="1:10" s="217" customFormat="1" ht="33.75" customHeight="1">
      <c r="A226" s="495" t="s">
        <v>369</v>
      </c>
      <c r="B226" s="245" t="s">
        <v>370</v>
      </c>
      <c r="C226" s="247" t="s">
        <v>33</v>
      </c>
      <c r="D226" s="247" t="s">
        <v>40</v>
      </c>
      <c r="E226" s="246" t="s">
        <v>200</v>
      </c>
      <c r="F226" s="246" t="s">
        <v>71</v>
      </c>
      <c r="G226" s="247" t="s">
        <v>201</v>
      </c>
      <c r="H226" s="620">
        <v>112750</v>
      </c>
      <c r="I226" s="318" t="s">
        <v>1865</v>
      </c>
      <c r="J226" s="204"/>
    </row>
    <row r="227" spans="1:10" s="217" customFormat="1" ht="33.75" customHeight="1">
      <c r="A227" s="495" t="s">
        <v>371</v>
      </c>
      <c r="B227" s="245" t="s">
        <v>372</v>
      </c>
      <c r="C227" s="247" t="s">
        <v>33</v>
      </c>
      <c r="D227" s="247" t="s">
        <v>40</v>
      </c>
      <c r="E227" s="246" t="s">
        <v>248</v>
      </c>
      <c r="F227" s="246" t="s">
        <v>71</v>
      </c>
      <c r="G227" s="247" t="s">
        <v>1284</v>
      </c>
      <c r="H227" s="620">
        <v>112750</v>
      </c>
      <c r="I227" s="318" t="s">
        <v>1865</v>
      </c>
      <c r="J227" s="204"/>
    </row>
    <row r="228" spans="1:10" s="217" customFormat="1" ht="33.75" customHeight="1">
      <c r="A228" s="495" t="s">
        <v>373</v>
      </c>
      <c r="B228" s="245" t="s">
        <v>374</v>
      </c>
      <c r="C228" s="247" t="s">
        <v>33</v>
      </c>
      <c r="D228" s="247" t="s">
        <v>40</v>
      </c>
      <c r="E228" s="246" t="s">
        <v>248</v>
      </c>
      <c r="F228" s="246" t="s">
        <v>71</v>
      </c>
      <c r="G228" s="247" t="s">
        <v>1284</v>
      </c>
      <c r="H228" s="620">
        <v>112750</v>
      </c>
      <c r="I228" s="318" t="s">
        <v>1865</v>
      </c>
      <c r="J228" s="204"/>
    </row>
    <row r="229" spans="1:10" s="217" customFormat="1" ht="33.75" customHeight="1">
      <c r="A229" s="495" t="s">
        <v>375</v>
      </c>
      <c r="B229" s="245" t="s">
        <v>376</v>
      </c>
      <c r="C229" s="247" t="s">
        <v>33</v>
      </c>
      <c r="D229" s="247" t="s">
        <v>40</v>
      </c>
      <c r="E229" s="246" t="s">
        <v>248</v>
      </c>
      <c r="F229" s="246" t="s">
        <v>71</v>
      </c>
      <c r="G229" s="247" t="s">
        <v>1284</v>
      </c>
      <c r="H229" s="620">
        <v>112750</v>
      </c>
      <c r="I229" s="318" t="s">
        <v>1865</v>
      </c>
      <c r="J229" s="204"/>
    </row>
    <row r="230" spans="1:10" s="217" customFormat="1" ht="33.75" customHeight="1">
      <c r="A230" s="495" t="s">
        <v>377</v>
      </c>
      <c r="B230" s="245" t="s">
        <v>378</v>
      </c>
      <c r="C230" s="247" t="s">
        <v>33</v>
      </c>
      <c r="D230" s="247" t="s">
        <v>40</v>
      </c>
      <c r="E230" s="246" t="s">
        <v>261</v>
      </c>
      <c r="F230" s="246" t="s">
        <v>71</v>
      </c>
      <c r="G230" s="247" t="s">
        <v>1286</v>
      </c>
      <c r="H230" s="620">
        <v>112750</v>
      </c>
      <c r="I230" s="318" t="s">
        <v>1865</v>
      </c>
      <c r="J230" s="210"/>
    </row>
    <row r="231" spans="1:10" s="217" customFormat="1" ht="33.75" customHeight="1">
      <c r="A231" s="495" t="s">
        <v>379</v>
      </c>
      <c r="B231" s="245" t="s">
        <v>380</v>
      </c>
      <c r="C231" s="247" t="s">
        <v>33</v>
      </c>
      <c r="D231" s="247" t="s">
        <v>40</v>
      </c>
      <c r="E231" s="246" t="s">
        <v>261</v>
      </c>
      <c r="F231" s="246" t="s">
        <v>71</v>
      </c>
      <c r="G231" s="247" t="s">
        <v>1286</v>
      </c>
      <c r="H231" s="620">
        <v>112750</v>
      </c>
      <c r="I231" s="318" t="s">
        <v>1865</v>
      </c>
      <c r="J231" s="210"/>
    </row>
    <row r="232" spans="1:10" s="217" customFormat="1" ht="33.75" customHeight="1">
      <c r="A232" s="495" t="s">
        <v>381</v>
      </c>
      <c r="B232" s="245" t="s">
        <v>382</v>
      </c>
      <c r="C232" s="247" t="s">
        <v>33</v>
      </c>
      <c r="D232" s="247" t="s">
        <v>40</v>
      </c>
      <c r="E232" s="246" t="s">
        <v>261</v>
      </c>
      <c r="F232" s="246" t="s">
        <v>71</v>
      </c>
      <c r="G232" s="247" t="s">
        <v>1286</v>
      </c>
      <c r="H232" s="620">
        <v>112750</v>
      </c>
      <c r="I232" s="318" t="s">
        <v>1865</v>
      </c>
      <c r="J232" s="210"/>
    </row>
    <row r="233" spans="1:10" s="217" customFormat="1" ht="33.75" customHeight="1">
      <c r="A233" s="495" t="s">
        <v>383</v>
      </c>
      <c r="B233" s="245" t="s">
        <v>384</v>
      </c>
      <c r="C233" s="247" t="s">
        <v>33</v>
      </c>
      <c r="D233" s="247" t="s">
        <v>40</v>
      </c>
      <c r="E233" s="246" t="s">
        <v>261</v>
      </c>
      <c r="F233" s="246" t="s">
        <v>71</v>
      </c>
      <c r="G233" s="247" t="s">
        <v>1286</v>
      </c>
      <c r="H233" s="620">
        <v>112750</v>
      </c>
      <c r="I233" s="318" t="s">
        <v>1865</v>
      </c>
      <c r="J233" s="210"/>
    </row>
    <row r="234" spans="1:10" s="217" customFormat="1" ht="33.75" customHeight="1">
      <c r="A234" s="495" t="s">
        <v>385</v>
      </c>
      <c r="B234" s="245" t="s">
        <v>386</v>
      </c>
      <c r="C234" s="247" t="s">
        <v>33</v>
      </c>
      <c r="D234" s="247" t="s">
        <v>40</v>
      </c>
      <c r="E234" s="246" t="s">
        <v>261</v>
      </c>
      <c r="F234" s="246" t="s">
        <v>71</v>
      </c>
      <c r="G234" s="247" t="s">
        <v>1286</v>
      </c>
      <c r="H234" s="620">
        <v>112750</v>
      </c>
      <c r="I234" s="318" t="s">
        <v>1865</v>
      </c>
      <c r="J234" s="210"/>
    </row>
    <row r="235" spans="1:10" s="217" customFormat="1" ht="33.75" customHeight="1">
      <c r="A235" s="495" t="s">
        <v>387</v>
      </c>
      <c r="B235" s="245" t="s">
        <v>388</v>
      </c>
      <c r="C235" s="247" t="s">
        <v>33</v>
      </c>
      <c r="D235" s="247" t="s">
        <v>40</v>
      </c>
      <c r="E235" s="246" t="s">
        <v>261</v>
      </c>
      <c r="F235" s="246" t="s">
        <v>71</v>
      </c>
      <c r="G235" s="247" t="s">
        <v>1286</v>
      </c>
      <c r="H235" s="620">
        <v>112750</v>
      </c>
      <c r="I235" s="318" t="s">
        <v>1865</v>
      </c>
      <c r="J235" s="210"/>
    </row>
    <row r="236" spans="1:10" s="217" customFormat="1" ht="33.75" customHeight="1">
      <c r="A236" s="495" t="s">
        <v>389</v>
      </c>
      <c r="B236" s="245" t="s">
        <v>390</v>
      </c>
      <c r="C236" s="247" t="s">
        <v>33</v>
      </c>
      <c r="D236" s="247" t="s">
        <v>40</v>
      </c>
      <c r="E236" s="246" t="s">
        <v>391</v>
      </c>
      <c r="F236" s="246" t="s">
        <v>71</v>
      </c>
      <c r="G236" s="247" t="s">
        <v>1300</v>
      </c>
      <c r="H236" s="620">
        <v>112750</v>
      </c>
      <c r="I236" s="318" t="s">
        <v>1865</v>
      </c>
      <c r="J236" s="204"/>
    </row>
    <row r="237" spans="1:10" s="217" customFormat="1" ht="33.75" customHeight="1">
      <c r="A237" s="495" t="s">
        <v>392</v>
      </c>
      <c r="B237" s="245" t="s">
        <v>393</v>
      </c>
      <c r="C237" s="247" t="s">
        <v>33</v>
      </c>
      <c r="D237" s="247" t="s">
        <v>40</v>
      </c>
      <c r="E237" s="246" t="s">
        <v>391</v>
      </c>
      <c r="F237" s="246" t="s">
        <v>71</v>
      </c>
      <c r="G237" s="247" t="s">
        <v>1300</v>
      </c>
      <c r="H237" s="620">
        <v>112750</v>
      </c>
      <c r="I237" s="318" t="s">
        <v>1865</v>
      </c>
      <c r="J237" s="204"/>
    </row>
    <row r="238" spans="1:10" s="217" customFormat="1" ht="33.75" customHeight="1">
      <c r="A238" s="495" t="s">
        <v>394</v>
      </c>
      <c r="B238" s="245" t="s">
        <v>395</v>
      </c>
      <c r="C238" s="247" t="s">
        <v>33</v>
      </c>
      <c r="D238" s="247" t="s">
        <v>40</v>
      </c>
      <c r="E238" s="246" t="s">
        <v>391</v>
      </c>
      <c r="F238" s="246" t="s">
        <v>71</v>
      </c>
      <c r="G238" s="247" t="s">
        <v>1300</v>
      </c>
      <c r="H238" s="620">
        <v>112750</v>
      </c>
      <c r="I238" s="318" t="s">
        <v>1865</v>
      </c>
      <c r="J238" s="204"/>
    </row>
    <row r="239" spans="1:10" s="217" customFormat="1" ht="33.75" customHeight="1">
      <c r="A239" s="495" t="s">
        <v>396</v>
      </c>
      <c r="B239" s="245" t="s">
        <v>397</v>
      </c>
      <c r="C239" s="247" t="s">
        <v>33</v>
      </c>
      <c r="D239" s="247" t="s">
        <v>40</v>
      </c>
      <c r="E239" s="246" t="s">
        <v>391</v>
      </c>
      <c r="F239" s="246" t="s">
        <v>71</v>
      </c>
      <c r="G239" s="247" t="s">
        <v>1300</v>
      </c>
      <c r="H239" s="620">
        <v>112750</v>
      </c>
      <c r="I239" s="318" t="s">
        <v>1865</v>
      </c>
      <c r="J239" s="204"/>
    </row>
    <row r="240" spans="1:10" s="218" customFormat="1" ht="33.75" customHeight="1">
      <c r="A240" s="495" t="s">
        <v>398</v>
      </c>
      <c r="B240" s="245" t="s">
        <v>399</v>
      </c>
      <c r="C240" s="247" t="s">
        <v>33</v>
      </c>
      <c r="D240" s="247" t="s">
        <v>40</v>
      </c>
      <c r="E240" s="246" t="s">
        <v>271</v>
      </c>
      <c r="F240" s="246" t="s">
        <v>71</v>
      </c>
      <c r="G240" s="247" t="s">
        <v>1288</v>
      </c>
      <c r="H240" s="620">
        <v>112750</v>
      </c>
      <c r="I240" s="318" t="s">
        <v>1865</v>
      </c>
      <c r="J240" s="204"/>
    </row>
    <row r="241" spans="1:10" s="218" customFormat="1" ht="33.75" customHeight="1">
      <c r="A241" s="495" t="s">
        <v>400</v>
      </c>
      <c r="B241" s="245" t="s">
        <v>401</v>
      </c>
      <c r="C241" s="247" t="s">
        <v>33</v>
      </c>
      <c r="D241" s="247" t="s">
        <v>40</v>
      </c>
      <c r="E241" s="246" t="s">
        <v>271</v>
      </c>
      <c r="F241" s="246" t="s">
        <v>71</v>
      </c>
      <c r="G241" s="247" t="s">
        <v>1288</v>
      </c>
      <c r="H241" s="620">
        <v>112750</v>
      </c>
      <c r="I241" s="318" t="s">
        <v>1865</v>
      </c>
      <c r="J241" s="204"/>
    </row>
    <row r="242" spans="1:10" s="218" customFormat="1" ht="33.75" customHeight="1">
      <c r="A242" s="495" t="s">
        <v>402</v>
      </c>
      <c r="B242" s="245" t="s">
        <v>403</v>
      </c>
      <c r="C242" s="247" t="s">
        <v>33</v>
      </c>
      <c r="D242" s="247" t="s">
        <v>40</v>
      </c>
      <c r="E242" s="246" t="s">
        <v>271</v>
      </c>
      <c r="F242" s="246" t="s">
        <v>71</v>
      </c>
      <c r="G242" s="247" t="s">
        <v>1288</v>
      </c>
      <c r="H242" s="620">
        <v>112750</v>
      </c>
      <c r="I242" s="318" t="s">
        <v>1865</v>
      </c>
      <c r="J242" s="204"/>
    </row>
    <row r="243" spans="1:10" s="218" customFormat="1" ht="33.75" customHeight="1">
      <c r="A243" s="495" t="s">
        <v>404</v>
      </c>
      <c r="B243" s="245" t="s">
        <v>1301</v>
      </c>
      <c r="C243" s="247" t="s">
        <v>33</v>
      </c>
      <c r="D243" s="247" t="s">
        <v>40</v>
      </c>
      <c r="E243" s="246" t="s">
        <v>271</v>
      </c>
      <c r="F243" s="246" t="s">
        <v>71</v>
      </c>
      <c r="G243" s="247" t="s">
        <v>1288</v>
      </c>
      <c r="H243" s="620">
        <v>112750</v>
      </c>
      <c r="I243" s="318" t="s">
        <v>1865</v>
      </c>
      <c r="J243" s="204"/>
    </row>
    <row r="244" spans="1:10" s="218" customFormat="1" ht="33.75" customHeight="1">
      <c r="A244" s="495" t="s">
        <v>405</v>
      </c>
      <c r="B244" s="245" t="s">
        <v>1302</v>
      </c>
      <c r="C244" s="247" t="s">
        <v>33</v>
      </c>
      <c r="D244" s="247" t="s">
        <v>40</v>
      </c>
      <c r="E244" s="246" t="s">
        <v>271</v>
      </c>
      <c r="F244" s="246" t="s">
        <v>71</v>
      </c>
      <c r="G244" s="247" t="s">
        <v>1288</v>
      </c>
      <c r="H244" s="620">
        <v>112750</v>
      </c>
      <c r="I244" s="318" t="s">
        <v>1865</v>
      </c>
      <c r="J244" s="204"/>
    </row>
    <row r="245" spans="1:10" s="218" customFormat="1" ht="33.75" customHeight="1">
      <c r="A245" s="495" t="s">
        <v>406</v>
      </c>
      <c r="B245" s="245" t="s">
        <v>407</v>
      </c>
      <c r="C245" s="247" t="s">
        <v>33</v>
      </c>
      <c r="D245" s="247" t="s">
        <v>40</v>
      </c>
      <c r="E245" s="246" t="s">
        <v>312</v>
      </c>
      <c r="F245" s="246" t="s">
        <v>71</v>
      </c>
      <c r="G245" s="247" t="s">
        <v>1293</v>
      </c>
      <c r="H245" s="620">
        <v>112750</v>
      </c>
      <c r="I245" s="318" t="s">
        <v>1865</v>
      </c>
      <c r="J245" s="204"/>
    </row>
    <row r="246" spans="1:10" s="218" customFormat="1" ht="33.75" customHeight="1">
      <c r="A246" s="495" t="s">
        <v>408</v>
      </c>
      <c r="B246" s="245" t="s">
        <v>409</v>
      </c>
      <c r="C246" s="247" t="s">
        <v>33</v>
      </c>
      <c r="D246" s="247" t="s">
        <v>40</v>
      </c>
      <c r="E246" s="246" t="s">
        <v>312</v>
      </c>
      <c r="F246" s="246" t="s">
        <v>71</v>
      </c>
      <c r="G246" s="247" t="s">
        <v>1293</v>
      </c>
      <c r="H246" s="620">
        <v>112750</v>
      </c>
      <c r="I246" s="318" t="s">
        <v>1865</v>
      </c>
      <c r="J246" s="204"/>
    </row>
    <row r="247" spans="1:10" s="217" customFormat="1" ht="33.75" customHeight="1">
      <c r="A247" s="495" t="s">
        <v>410</v>
      </c>
      <c r="B247" s="245" t="s">
        <v>411</v>
      </c>
      <c r="C247" s="247" t="s">
        <v>33</v>
      </c>
      <c r="D247" s="247" t="s">
        <v>40</v>
      </c>
      <c r="E247" s="246" t="s">
        <v>312</v>
      </c>
      <c r="F247" s="246" t="s">
        <v>71</v>
      </c>
      <c r="G247" s="247" t="s">
        <v>1293</v>
      </c>
      <c r="H247" s="620">
        <v>112750</v>
      </c>
      <c r="I247" s="318" t="s">
        <v>1865</v>
      </c>
      <c r="J247" s="204"/>
    </row>
    <row r="248" spans="1:10" s="233" customFormat="1" ht="33.75" customHeight="1">
      <c r="A248" s="495" t="s">
        <v>412</v>
      </c>
      <c r="B248" s="245" t="s">
        <v>413</v>
      </c>
      <c r="C248" s="247" t="s">
        <v>33</v>
      </c>
      <c r="D248" s="247" t="s">
        <v>40</v>
      </c>
      <c r="E248" s="246" t="s">
        <v>414</v>
      </c>
      <c r="F248" s="246" t="s">
        <v>71</v>
      </c>
      <c r="G248" s="247" t="s">
        <v>1303</v>
      </c>
      <c r="H248" s="620">
        <v>112750</v>
      </c>
      <c r="I248" s="318" t="s">
        <v>1865</v>
      </c>
      <c r="J248" s="210"/>
    </row>
    <row r="249" spans="1:10" s="233" customFormat="1" ht="33.75" customHeight="1">
      <c r="A249" s="495" t="s">
        <v>415</v>
      </c>
      <c r="B249" s="245" t="s">
        <v>416</v>
      </c>
      <c r="C249" s="247" t="s">
        <v>33</v>
      </c>
      <c r="D249" s="247" t="s">
        <v>40</v>
      </c>
      <c r="E249" s="246" t="s">
        <v>414</v>
      </c>
      <c r="F249" s="246" t="s">
        <v>71</v>
      </c>
      <c r="G249" s="247" t="s">
        <v>1303</v>
      </c>
      <c r="H249" s="620">
        <v>112750</v>
      </c>
      <c r="I249" s="318" t="s">
        <v>1865</v>
      </c>
      <c r="J249" s="210"/>
    </row>
    <row r="250" spans="1:10" s="217" customFormat="1" ht="33.75" customHeight="1">
      <c r="A250" s="495" t="s">
        <v>417</v>
      </c>
      <c r="B250" s="245" t="s">
        <v>418</v>
      </c>
      <c r="C250" s="247" t="s">
        <v>33</v>
      </c>
      <c r="D250" s="234" t="s">
        <v>40</v>
      </c>
      <c r="E250" s="246" t="s">
        <v>419</v>
      </c>
      <c r="F250" s="246" t="s">
        <v>71</v>
      </c>
      <c r="G250" s="247" t="s">
        <v>1304</v>
      </c>
      <c r="H250" s="620">
        <v>112750</v>
      </c>
      <c r="I250" s="318" t="s">
        <v>1865</v>
      </c>
      <c r="J250" s="204"/>
    </row>
    <row r="251" spans="1:10" s="217" customFormat="1" ht="33.75" customHeight="1">
      <c r="A251" s="495" t="s">
        <v>420</v>
      </c>
      <c r="B251" s="245" t="s">
        <v>421</v>
      </c>
      <c r="C251" s="247" t="s">
        <v>33</v>
      </c>
      <c r="D251" s="234" t="s">
        <v>40</v>
      </c>
      <c r="E251" s="246" t="s">
        <v>419</v>
      </c>
      <c r="F251" s="246" t="s">
        <v>71</v>
      </c>
      <c r="G251" s="247" t="s">
        <v>1304</v>
      </c>
      <c r="H251" s="620">
        <v>112750</v>
      </c>
      <c r="I251" s="318" t="s">
        <v>1865</v>
      </c>
      <c r="J251" s="204"/>
    </row>
    <row r="252" spans="1:10" s="217" customFormat="1" ht="33.75" customHeight="1">
      <c r="A252" s="495" t="s">
        <v>422</v>
      </c>
      <c r="B252" s="245" t="s">
        <v>423</v>
      </c>
      <c r="C252" s="247" t="s">
        <v>33</v>
      </c>
      <c r="D252" s="234" t="s">
        <v>40</v>
      </c>
      <c r="E252" s="246" t="s">
        <v>419</v>
      </c>
      <c r="F252" s="246" t="s">
        <v>71</v>
      </c>
      <c r="G252" s="247" t="s">
        <v>1304</v>
      </c>
      <c r="H252" s="620">
        <v>112750</v>
      </c>
      <c r="I252" s="318" t="s">
        <v>1865</v>
      </c>
      <c r="J252" s="204"/>
    </row>
    <row r="253" spans="1:10" s="217" customFormat="1" ht="33.75" customHeight="1">
      <c r="A253" s="495" t="s">
        <v>424</v>
      </c>
      <c r="B253" s="245" t="s">
        <v>425</v>
      </c>
      <c r="C253" s="247" t="s">
        <v>33</v>
      </c>
      <c r="D253" s="234" t="s">
        <v>40</v>
      </c>
      <c r="E253" s="246" t="s">
        <v>419</v>
      </c>
      <c r="F253" s="246" t="s">
        <v>71</v>
      </c>
      <c r="G253" s="247" t="s">
        <v>1304</v>
      </c>
      <c r="H253" s="620">
        <v>112750</v>
      </c>
      <c r="I253" s="318" t="s">
        <v>1865</v>
      </c>
      <c r="J253" s="204"/>
    </row>
    <row r="254" spans="1:10" s="217" customFormat="1" ht="33.75" customHeight="1">
      <c r="A254" s="495" t="s">
        <v>426</v>
      </c>
      <c r="B254" s="245" t="s">
        <v>427</v>
      </c>
      <c r="C254" s="247" t="s">
        <v>33</v>
      </c>
      <c r="D254" s="234" t="s">
        <v>40</v>
      </c>
      <c r="E254" s="246" t="s">
        <v>419</v>
      </c>
      <c r="F254" s="246" t="s">
        <v>71</v>
      </c>
      <c r="G254" s="247" t="s">
        <v>1304</v>
      </c>
      <c r="H254" s="620">
        <v>112750</v>
      </c>
      <c r="I254" s="318" t="s">
        <v>1865</v>
      </c>
      <c r="J254" s="204"/>
    </row>
    <row r="255" spans="1:10" s="217" customFormat="1" ht="33.75" customHeight="1">
      <c r="A255" s="495" t="s">
        <v>428</v>
      </c>
      <c r="B255" s="245" t="s">
        <v>429</v>
      </c>
      <c r="C255" s="247" t="s">
        <v>33</v>
      </c>
      <c r="D255" s="234" t="s">
        <v>40</v>
      </c>
      <c r="E255" s="246" t="s">
        <v>419</v>
      </c>
      <c r="F255" s="246" t="s">
        <v>71</v>
      </c>
      <c r="G255" s="247" t="s">
        <v>1304</v>
      </c>
      <c r="H255" s="620">
        <v>112750</v>
      </c>
      <c r="I255" s="318" t="s">
        <v>1865</v>
      </c>
      <c r="J255" s="204"/>
    </row>
    <row r="256" spans="1:10" s="217" customFormat="1" ht="33.75" customHeight="1">
      <c r="A256" s="495" t="s">
        <v>430</v>
      </c>
      <c r="B256" s="245" t="s">
        <v>431</v>
      </c>
      <c r="C256" s="247" t="s">
        <v>33</v>
      </c>
      <c r="D256" s="234" t="s">
        <v>40</v>
      </c>
      <c r="E256" s="246" t="s">
        <v>419</v>
      </c>
      <c r="F256" s="246" t="s">
        <v>71</v>
      </c>
      <c r="G256" s="247" t="s">
        <v>1304</v>
      </c>
      <c r="H256" s="620">
        <v>112750</v>
      </c>
      <c r="I256" s="318" t="s">
        <v>1865</v>
      </c>
      <c r="J256" s="204"/>
    </row>
    <row r="257" spans="1:10" s="217" customFormat="1" ht="33.75" customHeight="1">
      <c r="A257" s="495" t="s">
        <v>432</v>
      </c>
      <c r="B257" s="245" t="s">
        <v>433</v>
      </c>
      <c r="C257" s="247" t="s">
        <v>33</v>
      </c>
      <c r="D257" s="234" t="s">
        <v>40</v>
      </c>
      <c r="E257" s="246" t="s">
        <v>419</v>
      </c>
      <c r="F257" s="246" t="s">
        <v>71</v>
      </c>
      <c r="G257" s="247" t="s">
        <v>1304</v>
      </c>
      <c r="H257" s="620">
        <v>112750</v>
      </c>
      <c r="I257" s="318" t="s">
        <v>1865</v>
      </c>
      <c r="J257" s="204"/>
    </row>
    <row r="258" spans="1:10" s="217" customFormat="1" ht="33.75" customHeight="1">
      <c r="A258" s="495" t="s">
        <v>434</v>
      </c>
      <c r="B258" s="245" t="s">
        <v>435</v>
      </c>
      <c r="C258" s="247" t="s">
        <v>33</v>
      </c>
      <c r="D258" s="234" t="s">
        <v>40</v>
      </c>
      <c r="E258" s="246" t="s">
        <v>419</v>
      </c>
      <c r="F258" s="246" t="s">
        <v>71</v>
      </c>
      <c r="G258" s="247" t="s">
        <v>1304</v>
      </c>
      <c r="H258" s="620">
        <v>112750</v>
      </c>
      <c r="I258" s="318" t="s">
        <v>1865</v>
      </c>
      <c r="J258" s="204"/>
    </row>
    <row r="259" spans="1:10" s="217" customFormat="1" ht="33.75" customHeight="1">
      <c r="A259" s="495" t="s">
        <v>436</v>
      </c>
      <c r="B259" s="245" t="s">
        <v>437</v>
      </c>
      <c r="C259" s="247" t="s">
        <v>33</v>
      </c>
      <c r="D259" s="234" t="s">
        <v>40</v>
      </c>
      <c r="E259" s="246" t="s">
        <v>419</v>
      </c>
      <c r="F259" s="246" t="s">
        <v>71</v>
      </c>
      <c r="G259" s="247" t="s">
        <v>1304</v>
      </c>
      <c r="H259" s="620">
        <v>112750</v>
      </c>
      <c r="I259" s="318" t="s">
        <v>1865</v>
      </c>
      <c r="J259" s="204"/>
    </row>
    <row r="260" spans="1:10" s="217" customFormat="1" ht="33.75" customHeight="1">
      <c r="A260" s="495" t="s">
        <v>438</v>
      </c>
      <c r="B260" s="245" t="s">
        <v>439</v>
      </c>
      <c r="C260" s="247" t="s">
        <v>33</v>
      </c>
      <c r="D260" s="234" t="s">
        <v>40</v>
      </c>
      <c r="E260" s="246" t="s">
        <v>419</v>
      </c>
      <c r="F260" s="246" t="s">
        <v>71</v>
      </c>
      <c r="G260" s="247" t="s">
        <v>1304</v>
      </c>
      <c r="H260" s="620">
        <v>112750</v>
      </c>
      <c r="I260" s="318" t="s">
        <v>1865</v>
      </c>
      <c r="J260" s="204"/>
    </row>
    <row r="261" spans="1:10" s="217" customFormat="1" ht="33.75" customHeight="1">
      <c r="A261" s="495" t="s">
        <v>440</v>
      </c>
      <c r="B261" s="245" t="s">
        <v>441</v>
      </c>
      <c r="C261" s="247" t="s">
        <v>33</v>
      </c>
      <c r="D261" s="234" t="s">
        <v>40</v>
      </c>
      <c r="E261" s="246" t="s">
        <v>419</v>
      </c>
      <c r="F261" s="246" t="s">
        <v>71</v>
      </c>
      <c r="G261" s="247" t="s">
        <v>1304</v>
      </c>
      <c r="H261" s="620">
        <v>112750</v>
      </c>
      <c r="I261" s="318" t="s">
        <v>1865</v>
      </c>
      <c r="J261" s="204"/>
    </row>
    <row r="262" spans="1:10" s="217" customFormat="1" ht="33.75" customHeight="1">
      <c r="A262" s="495" t="s">
        <v>442</v>
      </c>
      <c r="B262" s="245" t="s">
        <v>443</v>
      </c>
      <c r="C262" s="247" t="s">
        <v>33</v>
      </c>
      <c r="D262" s="234" t="s">
        <v>40</v>
      </c>
      <c r="E262" s="246" t="s">
        <v>419</v>
      </c>
      <c r="F262" s="246" t="s">
        <v>71</v>
      </c>
      <c r="G262" s="247" t="s">
        <v>1304</v>
      </c>
      <c r="H262" s="620">
        <v>112750</v>
      </c>
      <c r="I262" s="318" t="s">
        <v>1865</v>
      </c>
      <c r="J262" s="204"/>
    </row>
    <row r="263" spans="1:10" s="217" customFormat="1" ht="33.75" customHeight="1">
      <c r="A263" s="495" t="s">
        <v>444</v>
      </c>
      <c r="B263" s="245" t="s">
        <v>445</v>
      </c>
      <c r="C263" s="247" t="s">
        <v>33</v>
      </c>
      <c r="D263" s="234" t="s">
        <v>40</v>
      </c>
      <c r="E263" s="246" t="s">
        <v>419</v>
      </c>
      <c r="F263" s="246" t="s">
        <v>71</v>
      </c>
      <c r="G263" s="247" t="s">
        <v>1304</v>
      </c>
      <c r="H263" s="620">
        <v>112750</v>
      </c>
      <c r="I263" s="318" t="s">
        <v>1865</v>
      </c>
      <c r="J263" s="204"/>
    </row>
    <row r="264" spans="1:10" s="217" customFormat="1" ht="33.75" customHeight="1">
      <c r="A264" s="495" t="s">
        <v>446</v>
      </c>
      <c r="B264" s="245" t="s">
        <v>447</v>
      </c>
      <c r="C264" s="247" t="s">
        <v>33</v>
      </c>
      <c r="D264" s="234" t="s">
        <v>40</v>
      </c>
      <c r="E264" s="246" t="s">
        <v>419</v>
      </c>
      <c r="F264" s="246" t="s">
        <v>71</v>
      </c>
      <c r="G264" s="247" t="s">
        <v>1304</v>
      </c>
      <c r="H264" s="620">
        <v>112750</v>
      </c>
      <c r="I264" s="318" t="s">
        <v>1865</v>
      </c>
      <c r="J264" s="204"/>
    </row>
    <row r="265" spans="1:10" s="217" customFormat="1" ht="33.75" customHeight="1">
      <c r="A265" s="495" t="s">
        <v>448</v>
      </c>
      <c r="B265" s="245" t="s">
        <v>449</v>
      </c>
      <c r="C265" s="247" t="s">
        <v>33</v>
      </c>
      <c r="D265" s="234" t="s">
        <v>40</v>
      </c>
      <c r="E265" s="246" t="s">
        <v>419</v>
      </c>
      <c r="F265" s="246" t="s">
        <v>71</v>
      </c>
      <c r="G265" s="247" t="s">
        <v>1304</v>
      </c>
      <c r="H265" s="620">
        <v>112750</v>
      </c>
      <c r="I265" s="318" t="s">
        <v>1865</v>
      </c>
      <c r="J265" s="204"/>
    </row>
    <row r="266" spans="1:10" s="217" customFormat="1" ht="33.75" customHeight="1">
      <c r="A266" s="495" t="s">
        <v>450</v>
      </c>
      <c r="B266" s="245" t="s">
        <v>451</v>
      </c>
      <c r="C266" s="247" t="s">
        <v>33</v>
      </c>
      <c r="D266" s="234" t="s">
        <v>40</v>
      </c>
      <c r="E266" s="246" t="s">
        <v>419</v>
      </c>
      <c r="F266" s="246" t="s">
        <v>71</v>
      </c>
      <c r="G266" s="247" t="s">
        <v>1304</v>
      </c>
      <c r="H266" s="620">
        <v>112750</v>
      </c>
      <c r="I266" s="318" t="s">
        <v>1865</v>
      </c>
      <c r="J266" s="204"/>
    </row>
    <row r="267" spans="1:10" s="217" customFormat="1" ht="33.75" customHeight="1">
      <c r="A267" s="495" t="s">
        <v>452</v>
      </c>
      <c r="B267" s="245" t="s">
        <v>453</v>
      </c>
      <c r="C267" s="247" t="s">
        <v>33</v>
      </c>
      <c r="D267" s="234" t="s">
        <v>40</v>
      </c>
      <c r="E267" s="246" t="s">
        <v>419</v>
      </c>
      <c r="F267" s="246" t="s">
        <v>71</v>
      </c>
      <c r="G267" s="247" t="s">
        <v>1304</v>
      </c>
      <c r="H267" s="620">
        <v>112750</v>
      </c>
      <c r="I267" s="318" t="s">
        <v>1865</v>
      </c>
      <c r="J267" s="204"/>
    </row>
    <row r="268" spans="1:10" s="217" customFormat="1" ht="33.75" customHeight="1">
      <c r="A268" s="495" t="s">
        <v>454</v>
      </c>
      <c r="B268" s="245" t="s">
        <v>455</v>
      </c>
      <c r="C268" s="247" t="s">
        <v>33</v>
      </c>
      <c r="D268" s="234" t="s">
        <v>40</v>
      </c>
      <c r="E268" s="246" t="s">
        <v>419</v>
      </c>
      <c r="F268" s="246" t="s">
        <v>71</v>
      </c>
      <c r="G268" s="247" t="s">
        <v>1304</v>
      </c>
      <c r="H268" s="620">
        <v>112750</v>
      </c>
      <c r="I268" s="318" t="s">
        <v>1865</v>
      </c>
      <c r="J268" s="204"/>
    </row>
    <row r="269" spans="1:10" s="217" customFormat="1" ht="33.75" customHeight="1">
      <c r="A269" s="495" t="s">
        <v>456</v>
      </c>
      <c r="B269" s="245" t="s">
        <v>457</v>
      </c>
      <c r="C269" s="247" t="s">
        <v>33</v>
      </c>
      <c r="D269" s="234" t="s">
        <v>40</v>
      </c>
      <c r="E269" s="246" t="s">
        <v>419</v>
      </c>
      <c r="F269" s="246" t="s">
        <v>71</v>
      </c>
      <c r="G269" s="247" t="s">
        <v>1304</v>
      </c>
      <c r="H269" s="620">
        <v>112750</v>
      </c>
      <c r="I269" s="318" t="s">
        <v>1865</v>
      </c>
      <c r="J269" s="204"/>
    </row>
    <row r="270" spans="1:10" s="217" customFormat="1" ht="33.75" customHeight="1">
      <c r="A270" s="495" t="s">
        <v>458</v>
      </c>
      <c r="B270" s="245" t="s">
        <v>459</v>
      </c>
      <c r="C270" s="247" t="s">
        <v>33</v>
      </c>
      <c r="D270" s="247" t="s">
        <v>40</v>
      </c>
      <c r="E270" s="246" t="s">
        <v>460</v>
      </c>
      <c r="F270" s="246" t="s">
        <v>71</v>
      </c>
      <c r="G270" s="247" t="s">
        <v>190</v>
      </c>
      <c r="H270" s="620">
        <v>112750</v>
      </c>
      <c r="I270" s="318" t="s">
        <v>1865</v>
      </c>
      <c r="J270" s="204"/>
    </row>
    <row r="271" spans="1:10" s="217" customFormat="1" ht="33.75" customHeight="1">
      <c r="A271" s="495" t="s">
        <v>461</v>
      </c>
      <c r="B271" s="245" t="s">
        <v>462</v>
      </c>
      <c r="C271" s="247" t="s">
        <v>33</v>
      </c>
      <c r="D271" s="247" t="s">
        <v>40</v>
      </c>
      <c r="E271" s="246" t="s">
        <v>460</v>
      </c>
      <c r="F271" s="246" t="s">
        <v>71</v>
      </c>
      <c r="G271" s="247" t="s">
        <v>190</v>
      </c>
      <c r="H271" s="620">
        <v>112750</v>
      </c>
      <c r="I271" s="318" t="s">
        <v>1865</v>
      </c>
      <c r="J271" s="204"/>
    </row>
    <row r="272" spans="1:10" s="217" customFormat="1" ht="33.75" customHeight="1">
      <c r="A272" s="495" t="s">
        <v>463</v>
      </c>
      <c r="B272" s="245" t="s">
        <v>464</v>
      </c>
      <c r="C272" s="247" t="s">
        <v>33</v>
      </c>
      <c r="D272" s="247" t="s">
        <v>40</v>
      </c>
      <c r="E272" s="246" t="s">
        <v>460</v>
      </c>
      <c r="F272" s="246" t="s">
        <v>71</v>
      </c>
      <c r="G272" s="247" t="s">
        <v>190</v>
      </c>
      <c r="H272" s="620">
        <v>112750</v>
      </c>
      <c r="I272" s="318" t="s">
        <v>1865</v>
      </c>
      <c r="J272" s="204"/>
    </row>
    <row r="273" spans="1:10" s="217" customFormat="1" ht="33.75" customHeight="1">
      <c r="A273" s="495" t="s">
        <v>465</v>
      </c>
      <c r="B273" s="245" t="s">
        <v>466</v>
      </c>
      <c r="C273" s="247" t="s">
        <v>33</v>
      </c>
      <c r="D273" s="247" t="s">
        <v>40</v>
      </c>
      <c r="E273" s="246" t="s">
        <v>460</v>
      </c>
      <c r="F273" s="246" t="s">
        <v>71</v>
      </c>
      <c r="G273" s="247" t="s">
        <v>190</v>
      </c>
      <c r="H273" s="620">
        <v>112750</v>
      </c>
      <c r="I273" s="318" t="s">
        <v>1865</v>
      </c>
      <c r="J273" s="204"/>
    </row>
    <row r="274" spans="1:10" s="217" customFormat="1" ht="33.75" customHeight="1">
      <c r="A274" s="495" t="s">
        <v>467</v>
      </c>
      <c r="B274" s="245" t="s">
        <v>468</v>
      </c>
      <c r="C274" s="247" t="s">
        <v>33</v>
      </c>
      <c r="D274" s="247" t="s">
        <v>40</v>
      </c>
      <c r="E274" s="246" t="s">
        <v>460</v>
      </c>
      <c r="F274" s="246" t="s">
        <v>71</v>
      </c>
      <c r="G274" s="247" t="s">
        <v>190</v>
      </c>
      <c r="H274" s="620">
        <v>112750</v>
      </c>
      <c r="I274" s="318" t="s">
        <v>1865</v>
      </c>
      <c r="J274" s="204"/>
    </row>
    <row r="275" spans="1:10" s="217" customFormat="1" ht="33.75" customHeight="1">
      <c r="A275" s="495" t="s">
        <v>469</v>
      </c>
      <c r="B275" s="245" t="s">
        <v>470</v>
      </c>
      <c r="C275" s="247" t="s">
        <v>33</v>
      </c>
      <c r="D275" s="247" t="s">
        <v>40</v>
      </c>
      <c r="E275" s="246" t="s">
        <v>460</v>
      </c>
      <c r="F275" s="246" t="s">
        <v>71</v>
      </c>
      <c r="G275" s="247" t="s">
        <v>190</v>
      </c>
      <c r="H275" s="620">
        <v>112750</v>
      </c>
      <c r="I275" s="318" t="s">
        <v>1865</v>
      </c>
      <c r="J275" s="204"/>
    </row>
    <row r="276" spans="1:10" s="217" customFormat="1" ht="33.75" customHeight="1">
      <c r="A276" s="495" t="s">
        <v>471</v>
      </c>
      <c r="B276" s="245" t="s">
        <v>472</v>
      </c>
      <c r="C276" s="247" t="s">
        <v>33</v>
      </c>
      <c r="D276" s="247" t="s">
        <v>40</v>
      </c>
      <c r="E276" s="246" t="s">
        <v>473</v>
      </c>
      <c r="F276" s="246" t="s">
        <v>71</v>
      </c>
      <c r="G276" s="247" t="s">
        <v>1305</v>
      </c>
      <c r="H276" s="620">
        <v>112750</v>
      </c>
      <c r="I276" s="318" t="s">
        <v>1865</v>
      </c>
      <c r="J276" s="204"/>
    </row>
    <row r="277" spans="1:10" s="217" customFormat="1" ht="33.75" customHeight="1">
      <c r="A277" s="495" t="s">
        <v>474</v>
      </c>
      <c r="B277" s="245" t="s">
        <v>475</v>
      </c>
      <c r="C277" s="247" t="s">
        <v>33</v>
      </c>
      <c r="D277" s="247" t="s">
        <v>40</v>
      </c>
      <c r="E277" s="246" t="s">
        <v>473</v>
      </c>
      <c r="F277" s="246" t="s">
        <v>71</v>
      </c>
      <c r="G277" s="247" t="s">
        <v>1305</v>
      </c>
      <c r="H277" s="620">
        <v>112750</v>
      </c>
      <c r="I277" s="318" t="s">
        <v>1865</v>
      </c>
      <c r="J277" s="204"/>
    </row>
    <row r="278" spans="1:10" s="217" customFormat="1" ht="33.75" customHeight="1">
      <c r="A278" s="495" t="s">
        <v>476</v>
      </c>
      <c r="B278" s="245" t="s">
        <v>477</v>
      </c>
      <c r="C278" s="247" t="s">
        <v>33</v>
      </c>
      <c r="D278" s="234" t="s">
        <v>40</v>
      </c>
      <c r="E278" s="246" t="s">
        <v>334</v>
      </c>
      <c r="F278" s="246" t="s">
        <v>71</v>
      </c>
      <c r="G278" s="247" t="s">
        <v>1295</v>
      </c>
      <c r="H278" s="620">
        <v>112750</v>
      </c>
      <c r="I278" s="318" t="s">
        <v>1865</v>
      </c>
      <c r="J278" s="204"/>
    </row>
    <row r="279" spans="1:10" s="217" customFormat="1" ht="33.75" customHeight="1">
      <c r="A279" s="495" t="s">
        <v>478</v>
      </c>
      <c r="B279" s="245" t="s">
        <v>479</v>
      </c>
      <c r="C279" s="247" t="s">
        <v>33</v>
      </c>
      <c r="D279" s="234" t="s">
        <v>40</v>
      </c>
      <c r="E279" s="246" t="s">
        <v>334</v>
      </c>
      <c r="F279" s="246" t="s">
        <v>71</v>
      </c>
      <c r="G279" s="247" t="s">
        <v>1295</v>
      </c>
      <c r="H279" s="620">
        <v>112750</v>
      </c>
      <c r="I279" s="318" t="s">
        <v>1865</v>
      </c>
      <c r="J279" s="204"/>
    </row>
    <row r="280" spans="1:10" s="217" customFormat="1" ht="33.75" customHeight="1">
      <c r="A280" s="495" t="s">
        <v>480</v>
      </c>
      <c r="B280" s="245" t="s">
        <v>481</v>
      </c>
      <c r="C280" s="247" t="s">
        <v>33</v>
      </c>
      <c r="D280" s="234" t="s">
        <v>40</v>
      </c>
      <c r="E280" s="246" t="s">
        <v>334</v>
      </c>
      <c r="F280" s="246" t="s">
        <v>71</v>
      </c>
      <c r="G280" s="247" t="s">
        <v>1295</v>
      </c>
      <c r="H280" s="620">
        <v>112750</v>
      </c>
      <c r="I280" s="318" t="s">
        <v>1865</v>
      </c>
      <c r="J280" s="204"/>
    </row>
    <row r="281" spans="1:10" s="217" customFormat="1" ht="33.75" customHeight="1">
      <c r="A281" s="495" t="s">
        <v>482</v>
      </c>
      <c r="B281" s="245" t="s">
        <v>483</v>
      </c>
      <c r="C281" s="247" t="s">
        <v>33</v>
      </c>
      <c r="D281" s="234" t="s">
        <v>40</v>
      </c>
      <c r="E281" s="246" t="s">
        <v>334</v>
      </c>
      <c r="F281" s="246" t="s">
        <v>71</v>
      </c>
      <c r="G281" s="247" t="s">
        <v>1295</v>
      </c>
      <c r="H281" s="620">
        <v>112750</v>
      </c>
      <c r="I281" s="318" t="s">
        <v>1865</v>
      </c>
      <c r="J281" s="204"/>
    </row>
    <row r="282" spans="1:10" s="217" customFormat="1" ht="33.75" customHeight="1">
      <c r="A282" s="495" t="s">
        <v>484</v>
      </c>
      <c r="B282" s="245" t="s">
        <v>485</v>
      </c>
      <c r="C282" s="247" t="s">
        <v>33</v>
      </c>
      <c r="D282" s="234" t="s">
        <v>40</v>
      </c>
      <c r="E282" s="246" t="s">
        <v>334</v>
      </c>
      <c r="F282" s="246" t="s">
        <v>71</v>
      </c>
      <c r="G282" s="247" t="s">
        <v>1295</v>
      </c>
      <c r="H282" s="620">
        <v>112750</v>
      </c>
      <c r="I282" s="318" t="s">
        <v>1865</v>
      </c>
      <c r="J282" s="204"/>
    </row>
    <row r="283" spans="1:10" s="217" customFormat="1" ht="33.75" customHeight="1">
      <c r="A283" s="495" t="s">
        <v>486</v>
      </c>
      <c r="B283" s="245" t="s">
        <v>487</v>
      </c>
      <c r="C283" s="247" t="s">
        <v>33</v>
      </c>
      <c r="D283" s="234" t="s">
        <v>40</v>
      </c>
      <c r="E283" s="246" t="s">
        <v>334</v>
      </c>
      <c r="F283" s="246" t="s">
        <v>71</v>
      </c>
      <c r="G283" s="247" t="s">
        <v>1295</v>
      </c>
      <c r="H283" s="620">
        <v>112750</v>
      </c>
      <c r="I283" s="318" t="s">
        <v>1865</v>
      </c>
      <c r="J283" s="204"/>
    </row>
    <row r="284" spans="1:10" s="217" customFormat="1" ht="33.75" customHeight="1">
      <c r="A284" s="495" t="s">
        <v>488</v>
      </c>
      <c r="B284" s="245" t="s">
        <v>489</v>
      </c>
      <c r="C284" s="247" t="s">
        <v>33</v>
      </c>
      <c r="D284" s="234" t="s">
        <v>40</v>
      </c>
      <c r="E284" s="246" t="s">
        <v>334</v>
      </c>
      <c r="F284" s="246" t="s">
        <v>71</v>
      </c>
      <c r="G284" s="247" t="s">
        <v>1295</v>
      </c>
      <c r="H284" s="620">
        <v>112750</v>
      </c>
      <c r="I284" s="318" t="s">
        <v>1865</v>
      </c>
      <c r="J284" s="204"/>
    </row>
    <row r="285" spans="1:10" s="217" customFormat="1" ht="33.75" customHeight="1">
      <c r="A285" s="495" t="s">
        <v>490</v>
      </c>
      <c r="B285" s="245" t="s">
        <v>491</v>
      </c>
      <c r="C285" s="247" t="s">
        <v>33</v>
      </c>
      <c r="D285" s="234" t="s">
        <v>40</v>
      </c>
      <c r="E285" s="246" t="s">
        <v>334</v>
      </c>
      <c r="F285" s="246" t="s">
        <v>71</v>
      </c>
      <c r="G285" s="247" t="s">
        <v>1295</v>
      </c>
      <c r="H285" s="620">
        <v>112750</v>
      </c>
      <c r="I285" s="318" t="s">
        <v>1865</v>
      </c>
      <c r="J285" s="204"/>
    </row>
    <row r="286" spans="1:10" s="217" customFormat="1" ht="33.75" customHeight="1">
      <c r="A286" s="495" t="s">
        <v>492</v>
      </c>
      <c r="B286" s="245" t="s">
        <v>493</v>
      </c>
      <c r="C286" s="247" t="s">
        <v>33</v>
      </c>
      <c r="D286" s="247" t="s">
        <v>40</v>
      </c>
      <c r="E286" s="246" t="s">
        <v>494</v>
      </c>
      <c r="F286" s="246" t="s">
        <v>71</v>
      </c>
      <c r="G286" s="247" t="s">
        <v>495</v>
      </c>
      <c r="H286" s="620">
        <v>112750</v>
      </c>
      <c r="I286" s="318" t="s">
        <v>1865</v>
      </c>
      <c r="J286" s="204"/>
    </row>
    <row r="287" spans="1:10" s="217" customFormat="1" ht="33.75" customHeight="1">
      <c r="A287" s="495" t="s">
        <v>496</v>
      </c>
      <c r="B287" s="245" t="s">
        <v>497</v>
      </c>
      <c r="C287" s="247" t="s">
        <v>33</v>
      </c>
      <c r="D287" s="247" t="s">
        <v>40</v>
      </c>
      <c r="E287" s="246" t="s">
        <v>494</v>
      </c>
      <c r="F287" s="246" t="s">
        <v>71</v>
      </c>
      <c r="G287" s="247" t="s">
        <v>495</v>
      </c>
      <c r="H287" s="620">
        <v>112750</v>
      </c>
      <c r="I287" s="318" t="s">
        <v>1865</v>
      </c>
      <c r="J287" s="204"/>
    </row>
    <row r="288" spans="1:10" s="217" customFormat="1" ht="33.75" customHeight="1">
      <c r="A288" s="495" t="s">
        <v>498</v>
      </c>
      <c r="B288" s="245" t="s">
        <v>499</v>
      </c>
      <c r="C288" s="247" t="s">
        <v>33</v>
      </c>
      <c r="D288" s="247" t="s">
        <v>40</v>
      </c>
      <c r="E288" s="246" t="s">
        <v>494</v>
      </c>
      <c r="F288" s="246" t="s">
        <v>71</v>
      </c>
      <c r="G288" s="247" t="s">
        <v>495</v>
      </c>
      <c r="H288" s="620">
        <v>112750</v>
      </c>
      <c r="I288" s="318" t="s">
        <v>1865</v>
      </c>
      <c r="J288" s="204"/>
    </row>
    <row r="289" spans="1:10" s="217" customFormat="1" ht="33.75" customHeight="1">
      <c r="A289" s="495" t="s">
        <v>500</v>
      </c>
      <c r="B289" s="245" t="s">
        <v>501</v>
      </c>
      <c r="C289" s="247" t="s">
        <v>33</v>
      </c>
      <c r="D289" s="247" t="s">
        <v>40</v>
      </c>
      <c r="E289" s="246" t="s">
        <v>494</v>
      </c>
      <c r="F289" s="246" t="s">
        <v>71</v>
      </c>
      <c r="G289" s="247" t="s">
        <v>495</v>
      </c>
      <c r="H289" s="620">
        <v>112750</v>
      </c>
      <c r="I289" s="318" t="s">
        <v>1865</v>
      </c>
      <c r="J289" s="204"/>
    </row>
    <row r="290" spans="1:10" s="217" customFormat="1" ht="33.75" customHeight="1">
      <c r="A290" s="495" t="s">
        <v>502</v>
      </c>
      <c r="B290" s="245" t="s">
        <v>503</v>
      </c>
      <c r="C290" s="247" t="s">
        <v>33</v>
      </c>
      <c r="D290" s="234" t="s">
        <v>40</v>
      </c>
      <c r="E290" s="246" t="s">
        <v>504</v>
      </c>
      <c r="F290" s="246" t="s">
        <v>71</v>
      </c>
      <c r="G290" s="247" t="s">
        <v>1306</v>
      </c>
      <c r="H290" s="620">
        <v>112750</v>
      </c>
      <c r="I290" s="318" t="s">
        <v>1865</v>
      </c>
      <c r="J290" s="204"/>
    </row>
    <row r="291" spans="1:10" s="217" customFormat="1" ht="33.75" customHeight="1">
      <c r="A291" s="496" t="s">
        <v>505</v>
      </c>
      <c r="B291" s="245" t="s">
        <v>506</v>
      </c>
      <c r="C291" s="246" t="s">
        <v>33</v>
      </c>
      <c r="D291" s="244" t="s">
        <v>40</v>
      </c>
      <c r="E291" s="246" t="s">
        <v>504</v>
      </c>
      <c r="F291" s="246" t="s">
        <v>71</v>
      </c>
      <c r="G291" s="246" t="s">
        <v>1306</v>
      </c>
      <c r="H291" s="621">
        <v>112750</v>
      </c>
      <c r="I291" s="318" t="s">
        <v>1865</v>
      </c>
      <c r="J291" s="204"/>
    </row>
    <row r="292" spans="1:10" s="217" customFormat="1" ht="33.75" customHeight="1">
      <c r="A292" s="496" t="s">
        <v>507</v>
      </c>
      <c r="B292" s="245" t="s">
        <v>508</v>
      </c>
      <c r="C292" s="246" t="s">
        <v>33</v>
      </c>
      <c r="D292" s="244" t="s">
        <v>40</v>
      </c>
      <c r="E292" s="246" t="s">
        <v>504</v>
      </c>
      <c r="F292" s="246" t="s">
        <v>71</v>
      </c>
      <c r="G292" s="246" t="s">
        <v>1306</v>
      </c>
      <c r="H292" s="621">
        <v>112750</v>
      </c>
      <c r="I292" s="318" t="s">
        <v>1865</v>
      </c>
      <c r="J292" s="204"/>
    </row>
    <row r="293" spans="1:10" s="217" customFormat="1" ht="33.75" customHeight="1">
      <c r="A293" s="496" t="s">
        <v>509</v>
      </c>
      <c r="B293" s="245" t="s">
        <v>510</v>
      </c>
      <c r="C293" s="246" t="s">
        <v>33</v>
      </c>
      <c r="D293" s="244" t="s">
        <v>40</v>
      </c>
      <c r="E293" s="246" t="s">
        <v>504</v>
      </c>
      <c r="F293" s="246" t="s">
        <v>71</v>
      </c>
      <c r="G293" s="246" t="s">
        <v>1306</v>
      </c>
      <c r="H293" s="621">
        <v>112750</v>
      </c>
      <c r="I293" s="318" t="s">
        <v>1865</v>
      </c>
      <c r="J293" s="204"/>
    </row>
    <row r="294" spans="1:10" s="217" customFormat="1" ht="33.75" customHeight="1">
      <c r="A294" s="496" t="s">
        <v>511</v>
      </c>
      <c r="B294" s="245" t="s">
        <v>512</v>
      </c>
      <c r="C294" s="246" t="s">
        <v>33</v>
      </c>
      <c r="D294" s="244" t="s">
        <v>40</v>
      </c>
      <c r="E294" s="246" t="s">
        <v>504</v>
      </c>
      <c r="F294" s="246" t="s">
        <v>71</v>
      </c>
      <c r="G294" s="246" t="s">
        <v>1306</v>
      </c>
      <c r="H294" s="621">
        <v>112750</v>
      </c>
      <c r="I294" s="318" t="s">
        <v>1865</v>
      </c>
      <c r="J294" s="204"/>
    </row>
    <row r="295" spans="1:10" s="217" customFormat="1" ht="33.75" customHeight="1">
      <c r="A295" s="496" t="s">
        <v>513</v>
      </c>
      <c r="B295" s="245" t="s">
        <v>514</v>
      </c>
      <c r="C295" s="246" t="s">
        <v>33</v>
      </c>
      <c r="D295" s="244" t="s">
        <v>40</v>
      </c>
      <c r="E295" s="246" t="s">
        <v>504</v>
      </c>
      <c r="F295" s="246" t="s">
        <v>71</v>
      </c>
      <c r="G295" s="246" t="s">
        <v>1306</v>
      </c>
      <c r="H295" s="621">
        <v>112750</v>
      </c>
      <c r="I295" s="318" t="s">
        <v>1865</v>
      </c>
      <c r="J295" s="204"/>
    </row>
    <row r="296" spans="1:10" s="217" customFormat="1" ht="33.75" customHeight="1">
      <c r="A296" s="496" t="s">
        <v>515</v>
      </c>
      <c r="B296" s="245" t="s">
        <v>516</v>
      </c>
      <c r="C296" s="246" t="s">
        <v>33</v>
      </c>
      <c r="D296" s="223" t="s">
        <v>40</v>
      </c>
      <c r="E296" s="246" t="s">
        <v>363</v>
      </c>
      <c r="F296" s="246" t="s">
        <v>71</v>
      </c>
      <c r="G296" s="223" t="s">
        <v>47</v>
      </c>
      <c r="H296" s="621">
        <v>112750</v>
      </c>
      <c r="I296" s="318" t="s">
        <v>1865</v>
      </c>
      <c r="J296" s="204"/>
    </row>
    <row r="297" spans="1:10" s="217" customFormat="1" ht="33.75" customHeight="1">
      <c r="A297" s="496" t="s">
        <v>517</v>
      </c>
      <c r="B297" s="245" t="s">
        <v>518</v>
      </c>
      <c r="C297" s="246" t="s">
        <v>33</v>
      </c>
      <c r="D297" s="223" t="s">
        <v>40</v>
      </c>
      <c r="E297" s="246" t="s">
        <v>363</v>
      </c>
      <c r="F297" s="246" t="s">
        <v>355</v>
      </c>
      <c r="G297" s="223" t="s">
        <v>47</v>
      </c>
      <c r="H297" s="621">
        <v>112750</v>
      </c>
      <c r="I297" s="318" t="s">
        <v>1865</v>
      </c>
      <c r="J297" s="204"/>
    </row>
    <row r="298" spans="1:10" s="217" customFormat="1" ht="33.75" customHeight="1">
      <c r="A298" s="496" t="s">
        <v>519</v>
      </c>
      <c r="B298" s="245" t="s">
        <v>520</v>
      </c>
      <c r="C298" s="246" t="s">
        <v>33</v>
      </c>
      <c r="D298" s="223" t="s">
        <v>40</v>
      </c>
      <c r="E298" s="246" t="s">
        <v>363</v>
      </c>
      <c r="F298" s="246" t="s">
        <v>355</v>
      </c>
      <c r="G298" s="223" t="s">
        <v>47</v>
      </c>
      <c r="H298" s="621">
        <v>112750</v>
      </c>
      <c r="I298" s="318" t="s">
        <v>1865</v>
      </c>
      <c r="J298" s="204"/>
    </row>
    <row r="299" spans="1:10" s="217" customFormat="1" ht="33.75" customHeight="1">
      <c r="A299" s="496" t="s">
        <v>521</v>
      </c>
      <c r="B299" s="245" t="s">
        <v>522</v>
      </c>
      <c r="C299" s="246" t="s">
        <v>33</v>
      </c>
      <c r="D299" s="223" t="s">
        <v>40</v>
      </c>
      <c r="E299" s="246" t="s">
        <v>363</v>
      </c>
      <c r="F299" s="246" t="s">
        <v>71</v>
      </c>
      <c r="G299" s="223" t="s">
        <v>47</v>
      </c>
      <c r="H299" s="621">
        <v>112750</v>
      </c>
      <c r="I299" s="318" t="s">
        <v>1865</v>
      </c>
      <c r="J299" s="204"/>
    </row>
    <row r="300" spans="1:10" s="218" customFormat="1" ht="33.75" customHeight="1">
      <c r="A300" s="225" t="s">
        <v>1555</v>
      </c>
      <c r="B300" s="220"/>
      <c r="C300" s="215"/>
      <c r="D300" s="215"/>
      <c r="E300" s="215"/>
      <c r="F300" s="215"/>
      <c r="G300" s="215"/>
      <c r="H300" s="619"/>
      <c r="I300" s="327" t="s">
        <v>1866</v>
      </c>
      <c r="J300" s="123" t="s">
        <v>1551</v>
      </c>
    </row>
    <row r="301" spans="1:10" s="217" customFormat="1" ht="33.75" customHeight="1">
      <c r="A301" s="497" t="s">
        <v>1307</v>
      </c>
      <c r="B301" s="249" t="s">
        <v>523</v>
      </c>
      <c r="C301" s="251" t="s">
        <v>33</v>
      </c>
      <c r="D301" s="251" t="s">
        <v>40</v>
      </c>
      <c r="E301" s="250" t="s">
        <v>261</v>
      </c>
      <c r="F301" s="250" t="s">
        <v>71</v>
      </c>
      <c r="G301" s="251" t="s">
        <v>1286</v>
      </c>
      <c r="H301" s="622">
        <v>160810</v>
      </c>
      <c r="I301" s="318" t="s">
        <v>1865</v>
      </c>
      <c r="J301" s="210"/>
    </row>
    <row r="302" spans="1:10" s="217" customFormat="1" ht="33.75" customHeight="1">
      <c r="A302" s="497" t="s">
        <v>524</v>
      </c>
      <c r="B302" s="249" t="s">
        <v>525</v>
      </c>
      <c r="C302" s="251" t="s">
        <v>33</v>
      </c>
      <c r="D302" s="251" t="s">
        <v>40</v>
      </c>
      <c r="E302" s="250" t="s">
        <v>261</v>
      </c>
      <c r="F302" s="250" t="s">
        <v>71</v>
      </c>
      <c r="G302" s="251" t="s">
        <v>1286</v>
      </c>
      <c r="H302" s="622">
        <v>160810</v>
      </c>
      <c r="I302" s="318" t="s">
        <v>1865</v>
      </c>
      <c r="J302" s="210"/>
    </row>
    <row r="303" spans="1:10" s="217" customFormat="1" ht="33.75" customHeight="1">
      <c r="A303" s="497" t="s">
        <v>526</v>
      </c>
      <c r="B303" s="249" t="s">
        <v>527</v>
      </c>
      <c r="C303" s="251" t="s">
        <v>33</v>
      </c>
      <c r="D303" s="251" t="s">
        <v>40</v>
      </c>
      <c r="E303" s="250" t="s">
        <v>261</v>
      </c>
      <c r="F303" s="250" t="s">
        <v>71</v>
      </c>
      <c r="G303" s="251" t="s">
        <v>1286</v>
      </c>
      <c r="H303" s="622">
        <v>160810</v>
      </c>
      <c r="I303" s="318" t="s">
        <v>1865</v>
      </c>
      <c r="J303" s="210"/>
    </row>
    <row r="304" spans="1:10" s="217" customFormat="1" ht="33.75" customHeight="1">
      <c r="A304" s="498" t="s">
        <v>528</v>
      </c>
      <c r="B304" s="249" t="s">
        <v>529</v>
      </c>
      <c r="C304" s="250" t="s">
        <v>33</v>
      </c>
      <c r="D304" s="250" t="s">
        <v>40</v>
      </c>
      <c r="E304" s="250" t="s">
        <v>530</v>
      </c>
      <c r="F304" s="250" t="s">
        <v>318</v>
      </c>
      <c r="G304" s="250" t="s">
        <v>1308</v>
      </c>
      <c r="H304" s="623">
        <v>160810</v>
      </c>
      <c r="I304" s="318" t="s">
        <v>1865</v>
      </c>
      <c r="J304" s="204"/>
    </row>
    <row r="305" spans="1:10" s="217" customFormat="1" ht="33.75" customHeight="1">
      <c r="A305" s="498" t="s">
        <v>531</v>
      </c>
      <c r="B305" s="249" t="s">
        <v>532</v>
      </c>
      <c r="C305" s="250" t="s">
        <v>33</v>
      </c>
      <c r="D305" s="248" t="s">
        <v>40</v>
      </c>
      <c r="E305" s="250" t="s">
        <v>419</v>
      </c>
      <c r="F305" s="250" t="s">
        <v>71</v>
      </c>
      <c r="G305" s="250" t="s">
        <v>1304</v>
      </c>
      <c r="H305" s="623">
        <v>160810</v>
      </c>
      <c r="I305" s="318" t="s">
        <v>1865</v>
      </c>
      <c r="J305" s="204"/>
    </row>
    <row r="306" spans="1:10" s="217" customFormat="1" ht="33.75" customHeight="1">
      <c r="A306" s="498" t="s">
        <v>533</v>
      </c>
      <c r="B306" s="249" t="s">
        <v>534</v>
      </c>
      <c r="C306" s="250" t="s">
        <v>33</v>
      </c>
      <c r="D306" s="248" t="s">
        <v>40</v>
      </c>
      <c r="E306" s="250" t="s">
        <v>419</v>
      </c>
      <c r="F306" s="250" t="s">
        <v>71</v>
      </c>
      <c r="G306" s="250" t="s">
        <v>1304</v>
      </c>
      <c r="H306" s="623">
        <v>160810</v>
      </c>
      <c r="I306" s="318" t="s">
        <v>1865</v>
      </c>
      <c r="J306" s="204"/>
    </row>
    <row r="307" spans="1:10" s="217" customFormat="1" ht="33.75" customHeight="1">
      <c r="A307" s="498" t="s">
        <v>535</v>
      </c>
      <c r="B307" s="249" t="s">
        <v>536</v>
      </c>
      <c r="C307" s="250" t="s">
        <v>33</v>
      </c>
      <c r="D307" s="248" t="s">
        <v>40</v>
      </c>
      <c r="E307" s="250" t="s">
        <v>419</v>
      </c>
      <c r="F307" s="250" t="s">
        <v>71</v>
      </c>
      <c r="G307" s="250" t="s">
        <v>1304</v>
      </c>
      <c r="H307" s="623">
        <v>160810</v>
      </c>
      <c r="I307" s="318" t="s">
        <v>1865</v>
      </c>
      <c r="J307" s="204"/>
    </row>
    <row r="308" spans="1:10" s="217" customFormat="1" ht="33.75" customHeight="1">
      <c r="A308" s="498" t="s">
        <v>537</v>
      </c>
      <c r="B308" s="249" t="s">
        <v>538</v>
      </c>
      <c r="C308" s="250" t="s">
        <v>33</v>
      </c>
      <c r="D308" s="248" t="s">
        <v>40</v>
      </c>
      <c r="E308" s="250" t="s">
        <v>419</v>
      </c>
      <c r="F308" s="250" t="s">
        <v>71</v>
      </c>
      <c r="G308" s="250" t="s">
        <v>1304</v>
      </c>
      <c r="H308" s="623">
        <v>160810</v>
      </c>
      <c r="I308" s="318" t="s">
        <v>1865</v>
      </c>
      <c r="J308" s="204"/>
    </row>
    <row r="309" spans="1:10" s="217" customFormat="1" ht="33.75" customHeight="1">
      <c r="A309" s="498" t="s">
        <v>539</v>
      </c>
      <c r="B309" s="249" t="s">
        <v>540</v>
      </c>
      <c r="C309" s="250" t="s">
        <v>33</v>
      </c>
      <c r="D309" s="250" t="s">
        <v>40</v>
      </c>
      <c r="E309" s="250" t="s">
        <v>541</v>
      </c>
      <c r="F309" s="250" t="s">
        <v>71</v>
      </c>
      <c r="G309" s="250" t="s">
        <v>1309</v>
      </c>
      <c r="H309" s="623">
        <v>160810</v>
      </c>
      <c r="I309" s="318" t="s">
        <v>1865</v>
      </c>
      <c r="J309" s="204"/>
    </row>
    <row r="310" spans="1:10" s="217" customFormat="1" ht="33.75" customHeight="1">
      <c r="A310" s="498" t="s">
        <v>542</v>
      </c>
      <c r="B310" s="249" t="s">
        <v>543</v>
      </c>
      <c r="C310" s="250" t="s">
        <v>33</v>
      </c>
      <c r="D310" s="250" t="s">
        <v>40</v>
      </c>
      <c r="E310" s="250" t="s">
        <v>541</v>
      </c>
      <c r="F310" s="250" t="s">
        <v>71</v>
      </c>
      <c r="G310" s="250" t="s">
        <v>1309</v>
      </c>
      <c r="H310" s="623">
        <v>160810</v>
      </c>
      <c r="I310" s="318" t="s">
        <v>1865</v>
      </c>
      <c r="J310" s="204"/>
    </row>
    <row r="311" spans="1:10" s="217" customFormat="1" ht="33.75" customHeight="1">
      <c r="A311" s="498" t="s">
        <v>544</v>
      </c>
      <c r="B311" s="249" t="s">
        <v>545</v>
      </c>
      <c r="C311" s="250" t="s">
        <v>33</v>
      </c>
      <c r="D311" s="248" t="s">
        <v>40</v>
      </c>
      <c r="E311" s="250" t="s">
        <v>334</v>
      </c>
      <c r="F311" s="250" t="s">
        <v>71</v>
      </c>
      <c r="G311" s="250" t="s">
        <v>1295</v>
      </c>
      <c r="H311" s="623">
        <v>160810</v>
      </c>
      <c r="I311" s="318" t="s">
        <v>1865</v>
      </c>
      <c r="J311" s="204"/>
    </row>
    <row r="312" spans="1:10" s="217" customFormat="1" ht="33.75" customHeight="1">
      <c r="A312" s="498" t="s">
        <v>546</v>
      </c>
      <c r="B312" s="249" t="s">
        <v>547</v>
      </c>
      <c r="C312" s="250" t="s">
        <v>33</v>
      </c>
      <c r="D312" s="248" t="s">
        <v>40</v>
      </c>
      <c r="E312" s="250" t="s">
        <v>334</v>
      </c>
      <c r="F312" s="250" t="s">
        <v>71</v>
      </c>
      <c r="G312" s="250" t="s">
        <v>1295</v>
      </c>
      <c r="H312" s="623">
        <v>160810</v>
      </c>
      <c r="I312" s="318" t="s">
        <v>1865</v>
      </c>
      <c r="J312" s="204"/>
    </row>
    <row r="313" spans="1:10" s="217" customFormat="1" ht="33.75" customHeight="1">
      <c r="A313" s="498" t="s">
        <v>548</v>
      </c>
      <c r="B313" s="249" t="s">
        <v>1310</v>
      </c>
      <c r="C313" s="250" t="s">
        <v>33</v>
      </c>
      <c r="D313" s="250" t="s">
        <v>40</v>
      </c>
      <c r="E313" s="250" t="s">
        <v>354</v>
      </c>
      <c r="F313" s="250" t="s">
        <v>355</v>
      </c>
      <c r="G313" s="250" t="s">
        <v>356</v>
      </c>
      <c r="H313" s="623">
        <v>160810</v>
      </c>
      <c r="I313" s="318" t="s">
        <v>1865</v>
      </c>
      <c r="J313" s="204"/>
    </row>
    <row r="314" spans="1:10" s="217" customFormat="1" ht="33.75" customHeight="1">
      <c r="A314" s="498" t="s">
        <v>549</v>
      </c>
      <c r="B314" s="249" t="s">
        <v>1311</v>
      </c>
      <c r="C314" s="250" t="s">
        <v>33</v>
      </c>
      <c r="D314" s="250" t="s">
        <v>40</v>
      </c>
      <c r="E314" s="250" t="s">
        <v>354</v>
      </c>
      <c r="F314" s="250" t="s">
        <v>355</v>
      </c>
      <c r="G314" s="250" t="s">
        <v>356</v>
      </c>
      <c r="H314" s="623">
        <v>160810</v>
      </c>
      <c r="I314" s="318" t="s">
        <v>1865</v>
      </c>
      <c r="J314" s="204"/>
    </row>
    <row r="315" spans="1:10" s="217" customFormat="1" ht="33.75" customHeight="1">
      <c r="A315" s="498" t="s">
        <v>550</v>
      </c>
      <c r="B315" s="249" t="s">
        <v>1312</v>
      </c>
      <c r="C315" s="250" t="s">
        <v>33</v>
      </c>
      <c r="D315" s="250" t="s">
        <v>40</v>
      </c>
      <c r="E315" s="250" t="s">
        <v>358</v>
      </c>
      <c r="F315" s="250" t="s">
        <v>71</v>
      </c>
      <c r="G315" s="250" t="s">
        <v>1298</v>
      </c>
      <c r="H315" s="623">
        <v>160810</v>
      </c>
      <c r="I315" s="318" t="s">
        <v>1865</v>
      </c>
      <c r="J315" s="204"/>
    </row>
    <row r="316" spans="1:10" s="217" customFormat="1" ht="33.75" customHeight="1">
      <c r="A316" s="498" t="s">
        <v>551</v>
      </c>
      <c r="B316" s="249" t="s">
        <v>552</v>
      </c>
      <c r="C316" s="250" t="s">
        <v>33</v>
      </c>
      <c r="D316" s="248" t="s">
        <v>40</v>
      </c>
      <c r="E316" s="250" t="s">
        <v>504</v>
      </c>
      <c r="F316" s="250" t="s">
        <v>71</v>
      </c>
      <c r="G316" s="250" t="s">
        <v>1306</v>
      </c>
      <c r="H316" s="623">
        <v>160810</v>
      </c>
      <c r="I316" s="318" t="s">
        <v>1865</v>
      </c>
      <c r="J316" s="204"/>
    </row>
    <row r="317" spans="1:10" s="217" customFormat="1" ht="33.75" customHeight="1">
      <c r="A317" s="498" t="s">
        <v>553</v>
      </c>
      <c r="B317" s="249" t="s">
        <v>554</v>
      </c>
      <c r="C317" s="250" t="s">
        <v>33</v>
      </c>
      <c r="D317" s="221" t="s">
        <v>40</v>
      </c>
      <c r="E317" s="250" t="s">
        <v>363</v>
      </c>
      <c r="F317" s="250" t="s">
        <v>355</v>
      </c>
      <c r="G317" s="221" t="s">
        <v>47</v>
      </c>
      <c r="H317" s="623">
        <v>160810</v>
      </c>
      <c r="I317" s="318" t="s">
        <v>1865</v>
      </c>
      <c r="J317" s="204"/>
    </row>
    <row r="318" spans="1:10" s="217" customFormat="1" ht="33.75" customHeight="1">
      <c r="A318" s="498" t="s">
        <v>555</v>
      </c>
      <c r="B318" s="249" t="s">
        <v>556</v>
      </c>
      <c r="C318" s="250" t="s">
        <v>33</v>
      </c>
      <c r="D318" s="221" t="s">
        <v>40</v>
      </c>
      <c r="E318" s="250" t="s">
        <v>363</v>
      </c>
      <c r="F318" s="250" t="s">
        <v>355</v>
      </c>
      <c r="G318" s="221" t="s">
        <v>47</v>
      </c>
      <c r="H318" s="623">
        <v>160810</v>
      </c>
      <c r="I318" s="318" t="s">
        <v>1865</v>
      </c>
      <c r="J318" s="204"/>
    </row>
    <row r="319" spans="1:10" s="218" customFormat="1" ht="33.75" customHeight="1">
      <c r="A319" s="225" t="s">
        <v>1556</v>
      </c>
      <c r="B319" s="220"/>
      <c r="C319" s="215"/>
      <c r="D319" s="215"/>
      <c r="E319" s="215"/>
      <c r="F319" s="215"/>
      <c r="G319" s="215"/>
      <c r="H319" s="619"/>
      <c r="I319" s="327" t="s">
        <v>1866</v>
      </c>
      <c r="J319" s="123" t="s">
        <v>1551</v>
      </c>
    </row>
    <row r="320" spans="1:10" s="217" customFormat="1" ht="33.75" customHeight="1">
      <c r="A320" s="499" t="s">
        <v>1313</v>
      </c>
      <c r="B320" s="252" t="s">
        <v>557</v>
      </c>
      <c r="C320" s="253" t="s">
        <v>33</v>
      </c>
      <c r="D320" s="253" t="s">
        <v>40</v>
      </c>
      <c r="E320" s="253" t="s">
        <v>222</v>
      </c>
      <c r="F320" s="253" t="s">
        <v>71</v>
      </c>
      <c r="G320" s="253" t="s">
        <v>223</v>
      </c>
      <c r="H320" s="624">
        <v>177930</v>
      </c>
      <c r="I320" s="318" t="s">
        <v>1865</v>
      </c>
      <c r="J320" s="204"/>
    </row>
    <row r="321" spans="1:10" s="217" customFormat="1" ht="33.75" customHeight="1">
      <c r="A321" s="499" t="s">
        <v>558</v>
      </c>
      <c r="B321" s="252" t="s">
        <v>559</v>
      </c>
      <c r="C321" s="253" t="s">
        <v>33</v>
      </c>
      <c r="D321" s="253" t="s">
        <v>40</v>
      </c>
      <c r="E321" s="253" t="s">
        <v>222</v>
      </c>
      <c r="F321" s="253" t="s">
        <v>71</v>
      </c>
      <c r="G321" s="253" t="s">
        <v>223</v>
      </c>
      <c r="H321" s="624">
        <v>177930</v>
      </c>
      <c r="I321" s="318" t="s">
        <v>1865</v>
      </c>
      <c r="J321" s="204"/>
    </row>
    <row r="322" spans="1:10" s="217" customFormat="1" ht="33.75" customHeight="1">
      <c r="A322" s="499" t="s">
        <v>560</v>
      </c>
      <c r="B322" s="252" t="s">
        <v>561</v>
      </c>
      <c r="C322" s="253" t="s">
        <v>33</v>
      </c>
      <c r="D322" s="253" t="s">
        <v>40</v>
      </c>
      <c r="E322" s="253" t="s">
        <v>222</v>
      </c>
      <c r="F322" s="253" t="s">
        <v>71</v>
      </c>
      <c r="G322" s="253" t="s">
        <v>223</v>
      </c>
      <c r="H322" s="624">
        <v>177930</v>
      </c>
      <c r="I322" s="318" t="s">
        <v>1865</v>
      </c>
      <c r="J322" s="204"/>
    </row>
    <row r="323" spans="1:10" s="217" customFormat="1" ht="33.75" customHeight="1">
      <c r="A323" s="499" t="s">
        <v>562</v>
      </c>
      <c r="B323" s="252" t="s">
        <v>563</v>
      </c>
      <c r="C323" s="253" t="s">
        <v>33</v>
      </c>
      <c r="D323" s="253" t="s">
        <v>40</v>
      </c>
      <c r="E323" s="253" t="s">
        <v>222</v>
      </c>
      <c r="F323" s="253" t="s">
        <v>71</v>
      </c>
      <c r="G323" s="253" t="s">
        <v>223</v>
      </c>
      <c r="H323" s="624">
        <v>177930</v>
      </c>
      <c r="I323" s="318" t="s">
        <v>1865</v>
      </c>
      <c r="J323" s="204"/>
    </row>
    <row r="324" spans="1:10" s="217" customFormat="1" ht="33.75" customHeight="1">
      <c r="A324" s="499" t="s">
        <v>564</v>
      </c>
      <c r="B324" s="252" t="s">
        <v>565</v>
      </c>
      <c r="C324" s="253" t="s">
        <v>33</v>
      </c>
      <c r="D324" s="253" t="s">
        <v>40</v>
      </c>
      <c r="E324" s="253" t="s">
        <v>222</v>
      </c>
      <c r="F324" s="253" t="s">
        <v>71</v>
      </c>
      <c r="G324" s="253" t="s">
        <v>223</v>
      </c>
      <c r="H324" s="624">
        <v>177930</v>
      </c>
      <c r="I324" s="318" t="s">
        <v>1865</v>
      </c>
      <c r="J324" s="204"/>
    </row>
    <row r="325" spans="1:10" s="217" customFormat="1" ht="33.75" customHeight="1">
      <c r="A325" s="499" t="s">
        <v>566</v>
      </c>
      <c r="B325" s="252" t="s">
        <v>567</v>
      </c>
      <c r="C325" s="253" t="s">
        <v>33</v>
      </c>
      <c r="D325" s="253" t="s">
        <v>40</v>
      </c>
      <c r="E325" s="253" t="s">
        <v>222</v>
      </c>
      <c r="F325" s="253" t="s">
        <v>71</v>
      </c>
      <c r="G325" s="253" t="s">
        <v>223</v>
      </c>
      <c r="H325" s="624">
        <v>177930</v>
      </c>
      <c r="I325" s="318" t="s">
        <v>1865</v>
      </c>
      <c r="J325" s="204"/>
    </row>
    <row r="326" spans="1:10" s="217" customFormat="1" ht="33.75" customHeight="1">
      <c r="A326" s="499" t="s">
        <v>568</v>
      </c>
      <c r="B326" s="252" t="s">
        <v>569</v>
      </c>
      <c r="C326" s="253" t="s">
        <v>33</v>
      </c>
      <c r="D326" s="253" t="s">
        <v>40</v>
      </c>
      <c r="E326" s="253" t="s">
        <v>222</v>
      </c>
      <c r="F326" s="253" t="s">
        <v>71</v>
      </c>
      <c r="G326" s="253" t="s">
        <v>223</v>
      </c>
      <c r="H326" s="624">
        <v>177930</v>
      </c>
      <c r="I326" s="318" t="s">
        <v>1865</v>
      </c>
      <c r="J326" s="204"/>
    </row>
    <row r="327" spans="1:10" s="217" customFormat="1" ht="33.75" customHeight="1">
      <c r="A327" s="499" t="s">
        <v>570</v>
      </c>
      <c r="B327" s="252" t="s">
        <v>571</v>
      </c>
      <c r="C327" s="253" t="s">
        <v>33</v>
      </c>
      <c r="D327" s="253" t="s">
        <v>40</v>
      </c>
      <c r="E327" s="253" t="s">
        <v>222</v>
      </c>
      <c r="F327" s="253" t="s">
        <v>71</v>
      </c>
      <c r="G327" s="253" t="s">
        <v>223</v>
      </c>
      <c r="H327" s="624">
        <v>177930</v>
      </c>
      <c r="I327" s="318" t="s">
        <v>1865</v>
      </c>
      <c r="J327" s="204"/>
    </row>
    <row r="328" spans="1:10" s="217" customFormat="1" ht="33.75" customHeight="1">
      <c r="A328" s="499" t="s">
        <v>572</v>
      </c>
      <c r="B328" s="252" t="s">
        <v>573</v>
      </c>
      <c r="C328" s="253" t="s">
        <v>33</v>
      </c>
      <c r="D328" s="253" t="s">
        <v>40</v>
      </c>
      <c r="E328" s="253" t="s">
        <v>222</v>
      </c>
      <c r="F328" s="253" t="s">
        <v>71</v>
      </c>
      <c r="G328" s="253" t="s">
        <v>223</v>
      </c>
      <c r="H328" s="624">
        <v>177930</v>
      </c>
      <c r="I328" s="318" t="s">
        <v>1865</v>
      </c>
      <c r="J328" s="204"/>
    </row>
    <row r="329" spans="1:10" s="217" customFormat="1" ht="33.75" customHeight="1">
      <c r="A329" s="499" t="s">
        <v>574</v>
      </c>
      <c r="B329" s="252" t="s">
        <v>575</v>
      </c>
      <c r="C329" s="253" t="s">
        <v>33</v>
      </c>
      <c r="D329" s="253" t="s">
        <v>40</v>
      </c>
      <c r="E329" s="253" t="s">
        <v>222</v>
      </c>
      <c r="F329" s="253" t="s">
        <v>71</v>
      </c>
      <c r="G329" s="253" t="s">
        <v>223</v>
      </c>
      <c r="H329" s="624">
        <v>177930</v>
      </c>
      <c r="I329" s="318" t="s">
        <v>1865</v>
      </c>
      <c r="J329" s="204"/>
    </row>
    <row r="330" spans="1:10" s="217" customFormat="1" ht="33.75" customHeight="1">
      <c r="A330" s="499" t="s">
        <v>576</v>
      </c>
      <c r="B330" s="252" t="s">
        <v>577</v>
      </c>
      <c r="C330" s="253" t="s">
        <v>33</v>
      </c>
      <c r="D330" s="253" t="s">
        <v>40</v>
      </c>
      <c r="E330" s="253" t="s">
        <v>222</v>
      </c>
      <c r="F330" s="253" t="s">
        <v>71</v>
      </c>
      <c r="G330" s="253" t="s">
        <v>223</v>
      </c>
      <c r="H330" s="624">
        <v>177930</v>
      </c>
      <c r="I330" s="318" t="s">
        <v>1865</v>
      </c>
      <c r="J330" s="204"/>
    </row>
    <row r="331" spans="1:10" s="217" customFormat="1" ht="33.75" customHeight="1">
      <c r="A331" s="499" t="s">
        <v>578</v>
      </c>
      <c r="B331" s="252" t="s">
        <v>579</v>
      </c>
      <c r="C331" s="253" t="s">
        <v>33</v>
      </c>
      <c r="D331" s="253" t="s">
        <v>40</v>
      </c>
      <c r="E331" s="253" t="s">
        <v>222</v>
      </c>
      <c r="F331" s="253" t="s">
        <v>71</v>
      </c>
      <c r="G331" s="253" t="s">
        <v>223</v>
      </c>
      <c r="H331" s="624">
        <v>177930</v>
      </c>
      <c r="I331" s="318" t="s">
        <v>1865</v>
      </c>
      <c r="J331" s="204"/>
    </row>
    <row r="332" spans="1:10" s="217" customFormat="1" ht="33.75" customHeight="1">
      <c r="A332" s="499" t="s">
        <v>580</v>
      </c>
      <c r="B332" s="252" t="s">
        <v>581</v>
      </c>
      <c r="C332" s="253" t="s">
        <v>33</v>
      </c>
      <c r="D332" s="253" t="s">
        <v>40</v>
      </c>
      <c r="E332" s="253" t="s">
        <v>222</v>
      </c>
      <c r="F332" s="253" t="s">
        <v>71</v>
      </c>
      <c r="G332" s="253" t="s">
        <v>223</v>
      </c>
      <c r="H332" s="624">
        <v>177930</v>
      </c>
      <c r="I332" s="318" t="s">
        <v>1865</v>
      </c>
      <c r="J332" s="204"/>
    </row>
    <row r="333" spans="1:10" s="217" customFormat="1" ht="33.75" customHeight="1">
      <c r="A333" s="499" t="s">
        <v>582</v>
      </c>
      <c r="B333" s="252" t="s">
        <v>583</v>
      </c>
      <c r="C333" s="253" t="s">
        <v>33</v>
      </c>
      <c r="D333" s="253" t="s">
        <v>40</v>
      </c>
      <c r="E333" s="253" t="s">
        <v>222</v>
      </c>
      <c r="F333" s="253" t="s">
        <v>71</v>
      </c>
      <c r="G333" s="253" t="s">
        <v>223</v>
      </c>
      <c r="H333" s="624">
        <v>177930</v>
      </c>
      <c r="I333" s="318" t="s">
        <v>1865</v>
      </c>
      <c r="J333" s="204"/>
    </row>
    <row r="334" spans="1:10" s="217" customFormat="1" ht="33.75" customHeight="1">
      <c r="A334" s="499" t="s">
        <v>584</v>
      </c>
      <c r="B334" s="252" t="s">
        <v>585</v>
      </c>
      <c r="C334" s="253" t="s">
        <v>33</v>
      </c>
      <c r="D334" s="253" t="s">
        <v>40</v>
      </c>
      <c r="E334" s="253" t="s">
        <v>222</v>
      </c>
      <c r="F334" s="253" t="s">
        <v>71</v>
      </c>
      <c r="G334" s="253" t="s">
        <v>223</v>
      </c>
      <c r="H334" s="624">
        <v>177930</v>
      </c>
      <c r="I334" s="318" t="s">
        <v>1865</v>
      </c>
      <c r="J334" s="204"/>
    </row>
    <row r="335" spans="1:10" s="217" customFormat="1" ht="33.75" customHeight="1">
      <c r="A335" s="499" t="s">
        <v>586</v>
      </c>
      <c r="B335" s="252" t="s">
        <v>316</v>
      </c>
      <c r="C335" s="253" t="s">
        <v>33</v>
      </c>
      <c r="D335" s="253" t="s">
        <v>40</v>
      </c>
      <c r="E335" s="253" t="s">
        <v>587</v>
      </c>
      <c r="F335" s="253" t="s">
        <v>318</v>
      </c>
      <c r="G335" s="253" t="s">
        <v>1314</v>
      </c>
      <c r="H335" s="624">
        <v>177930</v>
      </c>
      <c r="I335" s="318" t="s">
        <v>1865</v>
      </c>
      <c r="J335" s="204"/>
    </row>
    <row r="336" spans="1:10" s="218" customFormat="1" ht="33.75" customHeight="1">
      <c r="A336" s="225" t="s">
        <v>1557</v>
      </c>
      <c r="B336" s="220"/>
      <c r="C336" s="215"/>
      <c r="D336" s="215"/>
      <c r="E336" s="215"/>
      <c r="F336" s="215"/>
      <c r="G336" s="215"/>
      <c r="H336" s="619"/>
      <c r="I336" s="327" t="s">
        <v>1866</v>
      </c>
      <c r="J336" s="123" t="s">
        <v>1551</v>
      </c>
    </row>
    <row r="337" spans="1:10" s="217" customFormat="1" ht="33.75" customHeight="1">
      <c r="A337" s="500" t="s">
        <v>1315</v>
      </c>
      <c r="B337" s="254" t="s">
        <v>588</v>
      </c>
      <c r="C337" s="255" t="s">
        <v>33</v>
      </c>
      <c r="D337" s="255" t="s">
        <v>40</v>
      </c>
      <c r="E337" s="255" t="s">
        <v>200</v>
      </c>
      <c r="F337" s="255" t="s">
        <v>71</v>
      </c>
      <c r="G337" s="255" t="s">
        <v>201</v>
      </c>
      <c r="H337" s="625">
        <v>42120</v>
      </c>
      <c r="I337" s="318" t="s">
        <v>1865</v>
      </c>
      <c r="J337" s="204"/>
    </row>
    <row r="338" spans="1:10" s="217" customFormat="1" ht="33.75" customHeight="1">
      <c r="A338" s="500" t="s">
        <v>589</v>
      </c>
      <c r="B338" s="254" t="s">
        <v>590</v>
      </c>
      <c r="C338" s="255" t="s">
        <v>33</v>
      </c>
      <c r="D338" s="255" t="s">
        <v>40</v>
      </c>
      <c r="E338" s="255" t="s">
        <v>200</v>
      </c>
      <c r="F338" s="255" t="s">
        <v>71</v>
      </c>
      <c r="G338" s="255" t="s">
        <v>201</v>
      </c>
      <c r="H338" s="625">
        <v>42120</v>
      </c>
      <c r="I338" s="318" t="s">
        <v>1865</v>
      </c>
      <c r="J338" s="204"/>
    </row>
    <row r="339" spans="1:10" s="217" customFormat="1" ht="33.75" customHeight="1">
      <c r="A339" s="500" t="s">
        <v>591</v>
      </c>
      <c r="B339" s="254" t="s">
        <v>592</v>
      </c>
      <c r="C339" s="255" t="s">
        <v>33</v>
      </c>
      <c r="D339" s="255" t="s">
        <v>40</v>
      </c>
      <c r="E339" s="255" t="s">
        <v>200</v>
      </c>
      <c r="F339" s="255" t="s">
        <v>71</v>
      </c>
      <c r="G339" s="255" t="s">
        <v>201</v>
      </c>
      <c r="H339" s="625">
        <v>42120</v>
      </c>
      <c r="I339" s="318" t="s">
        <v>1865</v>
      </c>
      <c r="J339" s="204"/>
    </row>
    <row r="340" spans="1:10" s="217" customFormat="1" ht="33.75" customHeight="1">
      <c r="A340" s="500" t="s">
        <v>593</v>
      </c>
      <c r="B340" s="254" t="s">
        <v>594</v>
      </c>
      <c r="C340" s="255" t="s">
        <v>33</v>
      </c>
      <c r="D340" s="255" t="s">
        <v>40</v>
      </c>
      <c r="E340" s="255" t="s">
        <v>200</v>
      </c>
      <c r="F340" s="255" t="s">
        <v>71</v>
      </c>
      <c r="G340" s="255" t="s">
        <v>201</v>
      </c>
      <c r="H340" s="625">
        <v>42120</v>
      </c>
      <c r="I340" s="318" t="s">
        <v>1865</v>
      </c>
      <c r="J340" s="204"/>
    </row>
    <row r="341" spans="1:10" s="217" customFormat="1" ht="33.75" customHeight="1">
      <c r="A341" s="500" t="s">
        <v>595</v>
      </c>
      <c r="B341" s="254" t="s">
        <v>596</v>
      </c>
      <c r="C341" s="255" t="s">
        <v>33</v>
      </c>
      <c r="D341" s="255" t="s">
        <v>40</v>
      </c>
      <c r="E341" s="255" t="s">
        <v>200</v>
      </c>
      <c r="F341" s="255" t="s">
        <v>71</v>
      </c>
      <c r="G341" s="255" t="s">
        <v>201</v>
      </c>
      <c r="H341" s="625">
        <v>42120</v>
      </c>
      <c r="I341" s="318" t="s">
        <v>1865</v>
      </c>
      <c r="J341" s="204"/>
    </row>
    <row r="342" spans="1:10" s="217" customFormat="1" ht="33.75" customHeight="1">
      <c r="A342" s="500" t="s">
        <v>597</v>
      </c>
      <c r="B342" s="254" t="s">
        <v>598</v>
      </c>
      <c r="C342" s="255" t="s">
        <v>33</v>
      </c>
      <c r="D342" s="255" t="s">
        <v>40</v>
      </c>
      <c r="E342" s="255" t="s">
        <v>200</v>
      </c>
      <c r="F342" s="255" t="s">
        <v>71</v>
      </c>
      <c r="G342" s="255" t="s">
        <v>201</v>
      </c>
      <c r="H342" s="625">
        <v>42120</v>
      </c>
      <c r="I342" s="318" t="s">
        <v>1865</v>
      </c>
      <c r="J342" s="204"/>
    </row>
    <row r="343" spans="1:10" s="217" customFormat="1" ht="33.75" customHeight="1">
      <c r="A343" s="500" t="s">
        <v>599</v>
      </c>
      <c r="B343" s="254" t="s">
        <v>1316</v>
      </c>
      <c r="C343" s="255" t="s">
        <v>33</v>
      </c>
      <c r="D343" s="255" t="s">
        <v>40</v>
      </c>
      <c r="E343" s="255" t="s">
        <v>601</v>
      </c>
      <c r="F343" s="255" t="s">
        <v>71</v>
      </c>
      <c r="G343" s="255" t="s">
        <v>602</v>
      </c>
      <c r="H343" s="625">
        <v>42120</v>
      </c>
      <c r="I343" s="318" t="s">
        <v>1865</v>
      </c>
      <c r="J343" s="204"/>
    </row>
    <row r="344" spans="1:10" s="217" customFormat="1" ht="33.75" customHeight="1">
      <c r="A344" s="500" t="s">
        <v>603</v>
      </c>
      <c r="B344" s="254" t="s">
        <v>604</v>
      </c>
      <c r="C344" s="255" t="s">
        <v>33</v>
      </c>
      <c r="D344" s="255" t="s">
        <v>40</v>
      </c>
      <c r="E344" s="255" t="s">
        <v>222</v>
      </c>
      <c r="F344" s="255" t="s">
        <v>71</v>
      </c>
      <c r="G344" s="255" t="s">
        <v>223</v>
      </c>
      <c r="H344" s="625">
        <v>42120</v>
      </c>
      <c r="I344" s="318" t="s">
        <v>1865</v>
      </c>
      <c r="J344" s="204"/>
    </row>
    <row r="345" spans="1:10" s="217" customFormat="1" ht="33.75" customHeight="1">
      <c r="A345" s="500" t="s">
        <v>605</v>
      </c>
      <c r="B345" s="254" t="s">
        <v>606</v>
      </c>
      <c r="C345" s="255" t="s">
        <v>33</v>
      </c>
      <c r="D345" s="255" t="s">
        <v>40</v>
      </c>
      <c r="E345" s="255" t="s">
        <v>222</v>
      </c>
      <c r="F345" s="255" t="s">
        <v>71</v>
      </c>
      <c r="G345" s="255" t="s">
        <v>223</v>
      </c>
      <c r="H345" s="625">
        <v>42120</v>
      </c>
      <c r="I345" s="318" t="s">
        <v>1865</v>
      </c>
      <c r="J345" s="204"/>
    </row>
    <row r="346" spans="1:10" s="217" customFormat="1" ht="33.75" customHeight="1">
      <c r="A346" s="500" t="s">
        <v>607</v>
      </c>
      <c r="B346" s="254" t="s">
        <v>608</v>
      </c>
      <c r="C346" s="255" t="s">
        <v>33</v>
      </c>
      <c r="D346" s="255" t="s">
        <v>40</v>
      </c>
      <c r="E346" s="255" t="s">
        <v>222</v>
      </c>
      <c r="F346" s="255" t="s">
        <v>71</v>
      </c>
      <c r="G346" s="255" t="s">
        <v>223</v>
      </c>
      <c r="H346" s="625">
        <v>42120</v>
      </c>
      <c r="I346" s="318" t="s">
        <v>1865</v>
      </c>
      <c r="J346" s="204"/>
    </row>
    <row r="347" spans="1:10" s="217" customFormat="1" ht="33.75" customHeight="1">
      <c r="A347" s="500" t="s">
        <v>609</v>
      </c>
      <c r="B347" s="254" t="s">
        <v>610</v>
      </c>
      <c r="C347" s="255" t="s">
        <v>33</v>
      </c>
      <c r="D347" s="255" t="s">
        <v>40</v>
      </c>
      <c r="E347" s="255" t="s">
        <v>222</v>
      </c>
      <c r="F347" s="255" t="s">
        <v>71</v>
      </c>
      <c r="G347" s="255" t="s">
        <v>223</v>
      </c>
      <c r="H347" s="625">
        <v>42120</v>
      </c>
      <c r="I347" s="318" t="s">
        <v>1865</v>
      </c>
      <c r="J347" s="204"/>
    </row>
    <row r="348" spans="1:10" s="217" customFormat="1" ht="33.75" customHeight="1">
      <c r="A348" s="500" t="s">
        <v>611</v>
      </c>
      <c r="B348" s="254" t="s">
        <v>612</v>
      </c>
      <c r="C348" s="255" t="s">
        <v>33</v>
      </c>
      <c r="D348" s="255" t="s">
        <v>40</v>
      </c>
      <c r="E348" s="255" t="s">
        <v>222</v>
      </c>
      <c r="F348" s="255" t="s">
        <v>71</v>
      </c>
      <c r="G348" s="255" t="s">
        <v>223</v>
      </c>
      <c r="H348" s="625">
        <v>42120</v>
      </c>
      <c r="I348" s="318" t="s">
        <v>1865</v>
      </c>
      <c r="J348" s="204"/>
    </row>
    <row r="349" spans="1:10" s="217" customFormat="1" ht="33.75" customHeight="1">
      <c r="A349" s="500" t="s">
        <v>613</v>
      </c>
      <c r="B349" s="254" t="s">
        <v>614</v>
      </c>
      <c r="C349" s="255" t="s">
        <v>33</v>
      </c>
      <c r="D349" s="255" t="s">
        <v>40</v>
      </c>
      <c r="E349" s="255" t="s">
        <v>222</v>
      </c>
      <c r="F349" s="255" t="s">
        <v>71</v>
      </c>
      <c r="G349" s="255" t="s">
        <v>223</v>
      </c>
      <c r="H349" s="625">
        <v>42120</v>
      </c>
      <c r="I349" s="318" t="s">
        <v>1865</v>
      </c>
      <c r="J349" s="204"/>
    </row>
    <row r="350" spans="1:10" s="217" customFormat="1" ht="33.75" customHeight="1">
      <c r="A350" s="500" t="s">
        <v>615</v>
      </c>
      <c r="B350" s="254" t="s">
        <v>616</v>
      </c>
      <c r="C350" s="255" t="s">
        <v>33</v>
      </c>
      <c r="D350" s="255" t="s">
        <v>40</v>
      </c>
      <c r="E350" s="255" t="s">
        <v>222</v>
      </c>
      <c r="F350" s="255" t="s">
        <v>71</v>
      </c>
      <c r="G350" s="255" t="s">
        <v>223</v>
      </c>
      <c r="H350" s="625">
        <v>42120</v>
      </c>
      <c r="I350" s="318" t="s">
        <v>1865</v>
      </c>
      <c r="J350" s="204"/>
    </row>
    <row r="351" spans="1:10" s="217" customFormat="1" ht="33.75" customHeight="1">
      <c r="A351" s="500" t="s">
        <v>617</v>
      </c>
      <c r="B351" s="254" t="s">
        <v>618</v>
      </c>
      <c r="C351" s="255" t="s">
        <v>33</v>
      </c>
      <c r="D351" s="255" t="s">
        <v>40</v>
      </c>
      <c r="E351" s="255" t="s">
        <v>248</v>
      </c>
      <c r="F351" s="255" t="s">
        <v>71</v>
      </c>
      <c r="G351" s="255" t="s">
        <v>1284</v>
      </c>
      <c r="H351" s="625">
        <v>42120</v>
      </c>
      <c r="I351" s="318" t="s">
        <v>1865</v>
      </c>
      <c r="J351" s="204"/>
    </row>
    <row r="352" spans="1:10" s="217" customFormat="1" ht="33.75" customHeight="1">
      <c r="A352" s="500" t="s">
        <v>619</v>
      </c>
      <c r="B352" s="254" t="s">
        <v>620</v>
      </c>
      <c r="C352" s="255" t="s">
        <v>33</v>
      </c>
      <c r="D352" s="255" t="s">
        <v>40</v>
      </c>
      <c r="E352" s="255" t="s">
        <v>248</v>
      </c>
      <c r="F352" s="255" t="s">
        <v>71</v>
      </c>
      <c r="G352" s="255" t="s">
        <v>1284</v>
      </c>
      <c r="H352" s="625">
        <v>42120</v>
      </c>
      <c r="I352" s="318" t="s">
        <v>1865</v>
      </c>
      <c r="J352" s="204"/>
    </row>
    <row r="353" spans="1:10" s="217" customFormat="1" ht="33.75" customHeight="1">
      <c r="A353" s="500" t="s">
        <v>621</v>
      </c>
      <c r="B353" s="254" t="s">
        <v>622</v>
      </c>
      <c r="C353" s="255" t="s">
        <v>33</v>
      </c>
      <c r="D353" s="255" t="s">
        <v>40</v>
      </c>
      <c r="E353" s="255" t="s">
        <v>248</v>
      </c>
      <c r="F353" s="255" t="s">
        <v>71</v>
      </c>
      <c r="G353" s="255" t="s">
        <v>1284</v>
      </c>
      <c r="H353" s="625">
        <v>42120</v>
      </c>
      <c r="I353" s="318" t="s">
        <v>1865</v>
      </c>
      <c r="J353" s="204"/>
    </row>
    <row r="354" spans="1:10" s="217" customFormat="1" ht="33.75" customHeight="1">
      <c r="A354" s="501" t="s">
        <v>623</v>
      </c>
      <c r="B354" s="254" t="s">
        <v>624</v>
      </c>
      <c r="C354" s="256" t="s">
        <v>33</v>
      </c>
      <c r="D354" s="256" t="s">
        <v>40</v>
      </c>
      <c r="E354" s="255" t="s">
        <v>261</v>
      </c>
      <c r="F354" s="255" t="s">
        <v>625</v>
      </c>
      <c r="G354" s="222" t="s">
        <v>1286</v>
      </c>
      <c r="H354" s="626">
        <v>42120</v>
      </c>
      <c r="I354" s="318" t="s">
        <v>1865</v>
      </c>
      <c r="J354" s="210"/>
    </row>
    <row r="355" spans="1:10" s="217" customFormat="1" ht="33.75" customHeight="1">
      <c r="A355" s="501" t="s">
        <v>626</v>
      </c>
      <c r="B355" s="254" t="s">
        <v>627</v>
      </c>
      <c r="C355" s="256" t="s">
        <v>33</v>
      </c>
      <c r="D355" s="256" t="s">
        <v>40</v>
      </c>
      <c r="E355" s="255" t="s">
        <v>261</v>
      </c>
      <c r="F355" s="255" t="s">
        <v>71</v>
      </c>
      <c r="G355" s="222" t="s">
        <v>1286</v>
      </c>
      <c r="H355" s="626">
        <v>42120</v>
      </c>
      <c r="I355" s="318" t="s">
        <v>1865</v>
      </c>
      <c r="J355" s="210"/>
    </row>
    <row r="356" spans="1:10" s="217" customFormat="1" ht="33.75" customHeight="1">
      <c r="A356" s="501" t="s">
        <v>628</v>
      </c>
      <c r="B356" s="254" t="s">
        <v>629</v>
      </c>
      <c r="C356" s="256" t="s">
        <v>33</v>
      </c>
      <c r="D356" s="256" t="s">
        <v>40</v>
      </c>
      <c r="E356" s="255" t="s">
        <v>261</v>
      </c>
      <c r="F356" s="255" t="s">
        <v>71</v>
      </c>
      <c r="G356" s="222" t="s">
        <v>1286</v>
      </c>
      <c r="H356" s="626">
        <v>42120</v>
      </c>
      <c r="I356" s="318" t="s">
        <v>1865</v>
      </c>
      <c r="J356" s="210"/>
    </row>
    <row r="357" spans="1:10" s="217" customFormat="1" ht="33.75" customHeight="1">
      <c r="A357" s="501" t="s">
        <v>630</v>
      </c>
      <c r="B357" s="254" t="s">
        <v>631</v>
      </c>
      <c r="C357" s="256" t="s">
        <v>33</v>
      </c>
      <c r="D357" s="256" t="s">
        <v>40</v>
      </c>
      <c r="E357" s="255" t="s">
        <v>261</v>
      </c>
      <c r="F357" s="255" t="s">
        <v>71</v>
      </c>
      <c r="G357" s="222" t="s">
        <v>1286</v>
      </c>
      <c r="H357" s="626">
        <v>42120</v>
      </c>
      <c r="I357" s="318" t="s">
        <v>1865</v>
      </c>
      <c r="J357" s="210"/>
    </row>
    <row r="358" spans="1:10" s="217" customFormat="1" ht="33.75" customHeight="1">
      <c r="A358" s="501" t="s">
        <v>632</v>
      </c>
      <c r="B358" s="254" t="s">
        <v>633</v>
      </c>
      <c r="C358" s="256" t="s">
        <v>33</v>
      </c>
      <c r="D358" s="256" t="s">
        <v>40</v>
      </c>
      <c r="E358" s="255" t="s">
        <v>391</v>
      </c>
      <c r="F358" s="255" t="s">
        <v>71</v>
      </c>
      <c r="G358" s="222" t="s">
        <v>1300</v>
      </c>
      <c r="H358" s="626">
        <v>42120</v>
      </c>
      <c r="I358" s="318" t="s">
        <v>1865</v>
      </c>
      <c r="J358" s="210"/>
    </row>
    <row r="359" spans="1:10" s="217" customFormat="1" ht="33.75" customHeight="1">
      <c r="A359" s="501" t="s">
        <v>634</v>
      </c>
      <c r="B359" s="254" t="s">
        <v>635</v>
      </c>
      <c r="C359" s="256" t="s">
        <v>33</v>
      </c>
      <c r="D359" s="256" t="s">
        <v>40</v>
      </c>
      <c r="E359" s="255" t="s">
        <v>271</v>
      </c>
      <c r="F359" s="255" t="s">
        <v>71</v>
      </c>
      <c r="G359" s="222" t="s">
        <v>1288</v>
      </c>
      <c r="H359" s="626">
        <v>42120</v>
      </c>
      <c r="I359" s="318" t="s">
        <v>1865</v>
      </c>
      <c r="J359" s="210"/>
    </row>
    <row r="360" spans="1:10" s="217" customFormat="1" ht="33.75" customHeight="1">
      <c r="A360" s="501" t="s">
        <v>636</v>
      </c>
      <c r="B360" s="254" t="s">
        <v>637</v>
      </c>
      <c r="C360" s="256" t="s">
        <v>33</v>
      </c>
      <c r="D360" s="256" t="s">
        <v>40</v>
      </c>
      <c r="E360" s="255" t="s">
        <v>271</v>
      </c>
      <c r="F360" s="255" t="s">
        <v>71</v>
      </c>
      <c r="G360" s="222" t="s">
        <v>1288</v>
      </c>
      <c r="H360" s="626">
        <v>42120</v>
      </c>
      <c r="I360" s="318" t="s">
        <v>1865</v>
      </c>
      <c r="J360" s="210"/>
    </row>
    <row r="361" spans="1:10" s="217" customFormat="1" ht="33.75" customHeight="1">
      <c r="A361" s="501" t="s">
        <v>638</v>
      </c>
      <c r="B361" s="254" t="s">
        <v>639</v>
      </c>
      <c r="C361" s="256" t="s">
        <v>33</v>
      </c>
      <c r="D361" s="256" t="s">
        <v>40</v>
      </c>
      <c r="E361" s="255" t="s">
        <v>271</v>
      </c>
      <c r="F361" s="255" t="s">
        <v>71</v>
      </c>
      <c r="G361" s="222" t="s">
        <v>1288</v>
      </c>
      <c r="H361" s="626">
        <v>42120</v>
      </c>
      <c r="I361" s="318" t="s">
        <v>1865</v>
      </c>
      <c r="J361" s="210"/>
    </row>
    <row r="362" spans="1:10" s="217" customFormat="1" ht="33.75" customHeight="1">
      <c r="A362" s="501" t="s">
        <v>640</v>
      </c>
      <c r="B362" s="254" t="s">
        <v>641</v>
      </c>
      <c r="C362" s="256" t="s">
        <v>33</v>
      </c>
      <c r="D362" s="256" t="s">
        <v>40</v>
      </c>
      <c r="E362" s="255" t="s">
        <v>271</v>
      </c>
      <c r="F362" s="255" t="s">
        <v>71</v>
      </c>
      <c r="G362" s="222" t="s">
        <v>1288</v>
      </c>
      <c r="H362" s="626">
        <v>42120</v>
      </c>
      <c r="I362" s="318" t="s">
        <v>1865</v>
      </c>
      <c r="J362" s="210"/>
    </row>
    <row r="363" spans="1:10" s="217" customFormat="1" ht="33.75" customHeight="1">
      <c r="A363" s="501" t="s">
        <v>642</v>
      </c>
      <c r="B363" s="254" t="s">
        <v>643</v>
      </c>
      <c r="C363" s="256" t="s">
        <v>33</v>
      </c>
      <c r="D363" s="256" t="s">
        <v>40</v>
      </c>
      <c r="E363" s="255" t="s">
        <v>271</v>
      </c>
      <c r="F363" s="255" t="s">
        <v>71</v>
      </c>
      <c r="G363" s="222" t="s">
        <v>1288</v>
      </c>
      <c r="H363" s="626">
        <v>42120</v>
      </c>
      <c r="I363" s="318" t="s">
        <v>1865</v>
      </c>
      <c r="J363" s="210"/>
    </row>
    <row r="364" spans="1:10" s="217" customFormat="1" ht="33.75" customHeight="1">
      <c r="A364" s="501" t="s">
        <v>644</v>
      </c>
      <c r="B364" s="254" t="s">
        <v>645</v>
      </c>
      <c r="C364" s="256" t="s">
        <v>33</v>
      </c>
      <c r="D364" s="256" t="s">
        <v>40</v>
      </c>
      <c r="E364" s="255" t="s">
        <v>271</v>
      </c>
      <c r="F364" s="255" t="s">
        <v>71</v>
      </c>
      <c r="G364" s="222" t="s">
        <v>1288</v>
      </c>
      <c r="H364" s="626">
        <v>42120</v>
      </c>
      <c r="I364" s="318" t="s">
        <v>1865</v>
      </c>
      <c r="J364" s="210"/>
    </row>
    <row r="365" spans="1:10" s="217" customFormat="1" ht="33.75" customHeight="1">
      <c r="A365" s="501" t="s">
        <v>646</v>
      </c>
      <c r="B365" s="254" t="s">
        <v>647</v>
      </c>
      <c r="C365" s="256" t="s">
        <v>33</v>
      </c>
      <c r="D365" s="256" t="s">
        <v>40</v>
      </c>
      <c r="E365" s="255" t="s">
        <v>271</v>
      </c>
      <c r="F365" s="255" t="s">
        <v>71</v>
      </c>
      <c r="G365" s="222" t="s">
        <v>1288</v>
      </c>
      <c r="H365" s="626">
        <v>42120</v>
      </c>
      <c r="I365" s="318" t="s">
        <v>1865</v>
      </c>
      <c r="J365" s="210"/>
    </row>
    <row r="366" spans="1:10" s="217" customFormat="1" ht="33.75" customHeight="1">
      <c r="A366" s="501" t="s">
        <v>648</v>
      </c>
      <c r="B366" s="254" t="s">
        <v>649</v>
      </c>
      <c r="C366" s="256" t="s">
        <v>33</v>
      </c>
      <c r="D366" s="256" t="s">
        <v>40</v>
      </c>
      <c r="E366" s="255" t="s">
        <v>271</v>
      </c>
      <c r="F366" s="255" t="s">
        <v>71</v>
      </c>
      <c r="G366" s="222" t="s">
        <v>1288</v>
      </c>
      <c r="H366" s="626">
        <v>42120</v>
      </c>
      <c r="I366" s="318" t="s">
        <v>1865</v>
      </c>
      <c r="J366" s="210"/>
    </row>
    <row r="367" spans="1:10" s="217" customFormat="1" ht="33.75" customHeight="1">
      <c r="A367" s="501" t="s">
        <v>650</v>
      </c>
      <c r="B367" s="254" t="s">
        <v>651</v>
      </c>
      <c r="C367" s="256" t="s">
        <v>33</v>
      </c>
      <c r="D367" s="256" t="s">
        <v>40</v>
      </c>
      <c r="E367" s="255" t="s">
        <v>271</v>
      </c>
      <c r="F367" s="255" t="s">
        <v>71</v>
      </c>
      <c r="G367" s="222" t="s">
        <v>1288</v>
      </c>
      <c r="H367" s="626">
        <v>42120</v>
      </c>
      <c r="I367" s="318" t="s">
        <v>1865</v>
      </c>
      <c r="J367" s="210"/>
    </row>
    <row r="368" spans="1:10" s="217" customFormat="1" ht="33.75" customHeight="1">
      <c r="A368" s="501" t="s">
        <v>652</v>
      </c>
      <c r="B368" s="254" t="s">
        <v>653</v>
      </c>
      <c r="C368" s="256" t="s">
        <v>33</v>
      </c>
      <c r="D368" s="256" t="s">
        <v>40</v>
      </c>
      <c r="E368" s="255" t="s">
        <v>271</v>
      </c>
      <c r="F368" s="255" t="s">
        <v>71</v>
      </c>
      <c r="G368" s="222" t="s">
        <v>1288</v>
      </c>
      <c r="H368" s="626">
        <v>42120</v>
      </c>
      <c r="I368" s="318" t="s">
        <v>1865</v>
      </c>
      <c r="J368" s="210"/>
    </row>
    <row r="369" spans="1:10" s="217" customFormat="1" ht="33.75" customHeight="1">
      <c r="A369" s="501" t="s">
        <v>654</v>
      </c>
      <c r="B369" s="254" t="s">
        <v>655</v>
      </c>
      <c r="C369" s="256" t="s">
        <v>33</v>
      </c>
      <c r="D369" s="256" t="s">
        <v>40</v>
      </c>
      <c r="E369" s="255" t="s">
        <v>271</v>
      </c>
      <c r="F369" s="255" t="s">
        <v>71</v>
      </c>
      <c r="G369" s="222" t="s">
        <v>1288</v>
      </c>
      <c r="H369" s="626">
        <v>42120</v>
      </c>
      <c r="I369" s="318" t="s">
        <v>1865</v>
      </c>
      <c r="J369" s="210"/>
    </row>
    <row r="370" spans="1:10" s="217" customFormat="1" ht="33.75" customHeight="1">
      <c r="A370" s="501" t="s">
        <v>656</v>
      </c>
      <c r="B370" s="254" t="s">
        <v>657</v>
      </c>
      <c r="C370" s="256" t="s">
        <v>33</v>
      </c>
      <c r="D370" s="256" t="s">
        <v>40</v>
      </c>
      <c r="E370" s="255" t="s">
        <v>292</v>
      </c>
      <c r="F370" s="255" t="s">
        <v>71</v>
      </c>
      <c r="G370" s="256" t="s">
        <v>293</v>
      </c>
      <c r="H370" s="626">
        <v>42120</v>
      </c>
      <c r="I370" s="318" t="s">
        <v>1865</v>
      </c>
      <c r="J370" s="210"/>
    </row>
    <row r="371" spans="1:10" s="217" customFormat="1" ht="33.75" customHeight="1">
      <c r="A371" s="501" t="s">
        <v>658</v>
      </c>
      <c r="B371" s="254" t="s">
        <v>659</v>
      </c>
      <c r="C371" s="256" t="s">
        <v>33</v>
      </c>
      <c r="D371" s="256" t="s">
        <v>40</v>
      </c>
      <c r="E371" s="255" t="s">
        <v>292</v>
      </c>
      <c r="F371" s="255" t="s">
        <v>71</v>
      </c>
      <c r="G371" s="256" t="s">
        <v>293</v>
      </c>
      <c r="H371" s="626">
        <v>42120</v>
      </c>
      <c r="I371" s="318" t="s">
        <v>1865</v>
      </c>
      <c r="J371" s="210"/>
    </row>
    <row r="372" spans="1:10" s="217" customFormat="1" ht="33.75" customHeight="1">
      <c r="A372" s="501" t="s">
        <v>660</v>
      </c>
      <c r="B372" s="254" t="s">
        <v>661</v>
      </c>
      <c r="C372" s="256" t="s">
        <v>33</v>
      </c>
      <c r="D372" s="256" t="s">
        <v>40</v>
      </c>
      <c r="E372" s="255" t="s">
        <v>292</v>
      </c>
      <c r="F372" s="255" t="s">
        <v>71</v>
      </c>
      <c r="G372" s="256" t="s">
        <v>293</v>
      </c>
      <c r="H372" s="626">
        <v>42120</v>
      </c>
      <c r="I372" s="318" t="s">
        <v>1865</v>
      </c>
      <c r="J372" s="210"/>
    </row>
    <row r="373" spans="1:10" s="217" customFormat="1" ht="33.75" customHeight="1">
      <c r="A373" s="501" t="s">
        <v>662</v>
      </c>
      <c r="B373" s="254" t="s">
        <v>663</v>
      </c>
      <c r="C373" s="256" t="s">
        <v>33</v>
      </c>
      <c r="D373" s="256" t="s">
        <v>40</v>
      </c>
      <c r="E373" s="255" t="s">
        <v>292</v>
      </c>
      <c r="F373" s="255" t="s">
        <v>71</v>
      </c>
      <c r="G373" s="256" t="s">
        <v>293</v>
      </c>
      <c r="H373" s="626">
        <v>42120</v>
      </c>
      <c r="I373" s="318" t="s">
        <v>1865</v>
      </c>
      <c r="J373" s="210"/>
    </row>
    <row r="374" spans="1:10" s="217" customFormat="1" ht="33.75" customHeight="1">
      <c r="A374" s="501" t="s">
        <v>664</v>
      </c>
      <c r="B374" s="254" t="s">
        <v>665</v>
      </c>
      <c r="C374" s="256" t="s">
        <v>33</v>
      </c>
      <c r="D374" s="256" t="s">
        <v>40</v>
      </c>
      <c r="E374" s="255" t="s">
        <v>304</v>
      </c>
      <c r="F374" s="255" t="s">
        <v>71</v>
      </c>
      <c r="G374" s="256" t="s">
        <v>305</v>
      </c>
      <c r="H374" s="626">
        <v>42120</v>
      </c>
      <c r="I374" s="318" t="s">
        <v>1865</v>
      </c>
      <c r="J374" s="210"/>
    </row>
    <row r="375" spans="1:10" s="217" customFormat="1" ht="33.75" customHeight="1">
      <c r="A375" s="501" t="s">
        <v>666</v>
      </c>
      <c r="B375" s="254" t="s">
        <v>667</v>
      </c>
      <c r="C375" s="256" t="s">
        <v>33</v>
      </c>
      <c r="D375" s="256" t="s">
        <v>40</v>
      </c>
      <c r="E375" s="255" t="s">
        <v>312</v>
      </c>
      <c r="F375" s="255" t="s">
        <v>71</v>
      </c>
      <c r="G375" s="256" t="s">
        <v>1293</v>
      </c>
      <c r="H375" s="626">
        <v>42120</v>
      </c>
      <c r="I375" s="318" t="s">
        <v>1865</v>
      </c>
      <c r="J375" s="210"/>
    </row>
    <row r="376" spans="1:10" s="217" customFormat="1" ht="33.75" customHeight="1">
      <c r="A376" s="501" t="s">
        <v>668</v>
      </c>
      <c r="B376" s="254" t="s">
        <v>669</v>
      </c>
      <c r="C376" s="256" t="s">
        <v>33</v>
      </c>
      <c r="D376" s="256" t="s">
        <v>40</v>
      </c>
      <c r="E376" s="255" t="s">
        <v>312</v>
      </c>
      <c r="F376" s="255" t="s">
        <v>71</v>
      </c>
      <c r="G376" s="256" t="s">
        <v>1293</v>
      </c>
      <c r="H376" s="626">
        <v>42120</v>
      </c>
      <c r="I376" s="318" t="s">
        <v>1865</v>
      </c>
      <c r="J376" s="210"/>
    </row>
    <row r="377" spans="1:10" s="217" customFormat="1" ht="33.75" customHeight="1">
      <c r="A377" s="501" t="s">
        <v>670</v>
      </c>
      <c r="B377" s="254" t="s">
        <v>671</v>
      </c>
      <c r="C377" s="256" t="s">
        <v>33</v>
      </c>
      <c r="D377" s="256" t="s">
        <v>40</v>
      </c>
      <c r="E377" s="255" t="s">
        <v>312</v>
      </c>
      <c r="F377" s="255" t="s">
        <v>71</v>
      </c>
      <c r="G377" s="256" t="s">
        <v>1293</v>
      </c>
      <c r="H377" s="626">
        <v>42120</v>
      </c>
      <c r="I377" s="318" t="s">
        <v>1865</v>
      </c>
      <c r="J377" s="210"/>
    </row>
    <row r="378" spans="1:10" s="217" customFormat="1" ht="33.75" customHeight="1">
      <c r="A378" s="501" t="s">
        <v>672</v>
      </c>
      <c r="B378" s="254" t="s">
        <v>673</v>
      </c>
      <c r="C378" s="256" t="s">
        <v>33</v>
      </c>
      <c r="D378" s="256" t="s">
        <v>40</v>
      </c>
      <c r="E378" s="255" t="s">
        <v>674</v>
      </c>
      <c r="F378" s="255" t="s">
        <v>318</v>
      </c>
      <c r="G378" s="256" t="s">
        <v>1317</v>
      </c>
      <c r="H378" s="626">
        <v>42120</v>
      </c>
      <c r="I378" s="318" t="s">
        <v>1865</v>
      </c>
      <c r="J378" s="210"/>
    </row>
    <row r="379" spans="1:10" s="217" customFormat="1" ht="33.75" customHeight="1">
      <c r="A379" s="501" t="s">
        <v>675</v>
      </c>
      <c r="B379" s="254" t="s">
        <v>676</v>
      </c>
      <c r="C379" s="256" t="s">
        <v>33</v>
      </c>
      <c r="D379" s="256" t="s">
        <v>40</v>
      </c>
      <c r="E379" s="255" t="s">
        <v>419</v>
      </c>
      <c r="F379" s="255" t="s">
        <v>318</v>
      </c>
      <c r="G379" s="256" t="s">
        <v>1304</v>
      </c>
      <c r="H379" s="626">
        <v>42120</v>
      </c>
      <c r="I379" s="318" t="s">
        <v>1865</v>
      </c>
      <c r="J379" s="210"/>
    </row>
    <row r="380" spans="1:10" s="217" customFormat="1" ht="33.75" customHeight="1">
      <c r="A380" s="501" t="s">
        <v>677</v>
      </c>
      <c r="B380" s="254" t="s">
        <v>678</v>
      </c>
      <c r="C380" s="256" t="s">
        <v>33</v>
      </c>
      <c r="D380" s="256" t="s">
        <v>40</v>
      </c>
      <c r="E380" s="255" t="s">
        <v>419</v>
      </c>
      <c r="F380" s="255" t="s">
        <v>71</v>
      </c>
      <c r="G380" s="256" t="s">
        <v>1304</v>
      </c>
      <c r="H380" s="626">
        <v>42120</v>
      </c>
      <c r="I380" s="318" t="s">
        <v>1865</v>
      </c>
      <c r="J380" s="210"/>
    </row>
    <row r="381" spans="1:10" s="217" customFormat="1" ht="33.75" customHeight="1">
      <c r="A381" s="501" t="s">
        <v>679</v>
      </c>
      <c r="B381" s="254" t="s">
        <v>680</v>
      </c>
      <c r="C381" s="256" t="s">
        <v>33</v>
      </c>
      <c r="D381" s="256" t="s">
        <v>40</v>
      </c>
      <c r="E381" s="255" t="s">
        <v>419</v>
      </c>
      <c r="F381" s="255" t="s">
        <v>71</v>
      </c>
      <c r="G381" s="256" t="s">
        <v>1304</v>
      </c>
      <c r="H381" s="626">
        <v>42120</v>
      </c>
      <c r="I381" s="318" t="s">
        <v>1865</v>
      </c>
      <c r="J381" s="210"/>
    </row>
    <row r="382" spans="1:10" s="217" customFormat="1" ht="33.75" customHeight="1">
      <c r="A382" s="501" t="s">
        <v>681</v>
      </c>
      <c r="B382" s="254" t="s">
        <v>682</v>
      </c>
      <c r="C382" s="256" t="s">
        <v>33</v>
      </c>
      <c r="D382" s="256" t="s">
        <v>40</v>
      </c>
      <c r="E382" s="255" t="s">
        <v>460</v>
      </c>
      <c r="F382" s="255" t="s">
        <v>71</v>
      </c>
      <c r="G382" s="256" t="s">
        <v>190</v>
      </c>
      <c r="H382" s="626">
        <v>42120</v>
      </c>
      <c r="I382" s="318" t="s">
        <v>1865</v>
      </c>
      <c r="J382" s="210"/>
    </row>
    <row r="383" spans="1:10" s="217" customFormat="1" ht="33.75" customHeight="1">
      <c r="A383" s="501" t="s">
        <v>683</v>
      </c>
      <c r="B383" s="254" t="s">
        <v>684</v>
      </c>
      <c r="C383" s="256" t="s">
        <v>33</v>
      </c>
      <c r="D383" s="256" t="s">
        <v>40</v>
      </c>
      <c r="E383" s="255" t="s">
        <v>460</v>
      </c>
      <c r="F383" s="255" t="s">
        <v>71</v>
      </c>
      <c r="G383" s="256" t="s">
        <v>190</v>
      </c>
      <c r="H383" s="626">
        <v>42120</v>
      </c>
      <c r="I383" s="318" t="s">
        <v>1865</v>
      </c>
      <c r="J383" s="210"/>
    </row>
    <row r="384" spans="1:10" s="217" customFormat="1" ht="33.75" customHeight="1">
      <c r="A384" s="501" t="s">
        <v>685</v>
      </c>
      <c r="B384" s="254" t="s">
        <v>1318</v>
      </c>
      <c r="C384" s="256" t="s">
        <v>33</v>
      </c>
      <c r="D384" s="256" t="s">
        <v>40</v>
      </c>
      <c r="E384" s="255" t="s">
        <v>686</v>
      </c>
      <c r="F384" s="255" t="s">
        <v>318</v>
      </c>
      <c r="G384" s="256" t="s">
        <v>687</v>
      </c>
      <c r="H384" s="626">
        <v>42120</v>
      </c>
      <c r="I384" s="318" t="s">
        <v>1865</v>
      </c>
      <c r="J384" s="210"/>
    </row>
    <row r="385" spans="1:10" s="217" customFormat="1" ht="33.75" customHeight="1">
      <c r="A385" s="501" t="s">
        <v>688</v>
      </c>
      <c r="B385" s="254" t="s">
        <v>598</v>
      </c>
      <c r="C385" s="256" t="s">
        <v>33</v>
      </c>
      <c r="D385" s="256" t="s">
        <v>40</v>
      </c>
      <c r="E385" s="255" t="s">
        <v>686</v>
      </c>
      <c r="F385" s="255" t="s">
        <v>318</v>
      </c>
      <c r="G385" s="256" t="s">
        <v>687</v>
      </c>
      <c r="H385" s="626">
        <v>42120</v>
      </c>
      <c r="I385" s="318" t="s">
        <v>1865</v>
      </c>
      <c r="J385" s="210"/>
    </row>
    <row r="386" spans="1:10" s="217" customFormat="1" ht="33.75" customHeight="1">
      <c r="A386" s="501" t="s">
        <v>689</v>
      </c>
      <c r="B386" s="254" t="s">
        <v>690</v>
      </c>
      <c r="C386" s="256" t="s">
        <v>33</v>
      </c>
      <c r="D386" s="256" t="s">
        <v>40</v>
      </c>
      <c r="E386" s="255" t="s">
        <v>691</v>
      </c>
      <c r="F386" s="255" t="s">
        <v>71</v>
      </c>
      <c r="G386" s="256" t="s">
        <v>692</v>
      </c>
      <c r="H386" s="626">
        <v>42120</v>
      </c>
      <c r="I386" s="318" t="s">
        <v>1865</v>
      </c>
      <c r="J386" s="210"/>
    </row>
    <row r="387" spans="1:10" s="217" customFormat="1" ht="33.75" customHeight="1">
      <c r="A387" s="501" t="s">
        <v>693</v>
      </c>
      <c r="B387" s="254" t="s">
        <v>694</v>
      </c>
      <c r="C387" s="256" t="s">
        <v>33</v>
      </c>
      <c r="D387" s="256" t="s">
        <v>40</v>
      </c>
      <c r="E387" s="255" t="s">
        <v>695</v>
      </c>
      <c r="F387" s="255" t="s">
        <v>71</v>
      </c>
      <c r="G387" s="256" t="s">
        <v>696</v>
      </c>
      <c r="H387" s="626">
        <v>42120</v>
      </c>
      <c r="I387" s="318" t="s">
        <v>1865</v>
      </c>
      <c r="J387" s="210"/>
    </row>
    <row r="388" spans="1:10" s="217" customFormat="1" ht="33.75" customHeight="1">
      <c r="A388" s="501" t="s">
        <v>697</v>
      </c>
      <c r="B388" s="254" t="s">
        <v>698</v>
      </c>
      <c r="C388" s="256" t="s">
        <v>33</v>
      </c>
      <c r="D388" s="256" t="s">
        <v>40</v>
      </c>
      <c r="E388" s="255" t="s">
        <v>695</v>
      </c>
      <c r="F388" s="255" t="s">
        <v>71</v>
      </c>
      <c r="G388" s="256" t="s">
        <v>696</v>
      </c>
      <c r="H388" s="626">
        <v>42120</v>
      </c>
      <c r="I388" s="318" t="s">
        <v>1865</v>
      </c>
      <c r="J388" s="210"/>
    </row>
    <row r="389" spans="1:10" s="217" customFormat="1" ht="33.75" customHeight="1">
      <c r="A389" s="501" t="s">
        <v>699</v>
      </c>
      <c r="B389" s="254" t="s">
        <v>700</v>
      </c>
      <c r="C389" s="256" t="s">
        <v>33</v>
      </c>
      <c r="D389" s="256" t="s">
        <v>40</v>
      </c>
      <c r="E389" s="255" t="s">
        <v>321</v>
      </c>
      <c r="F389" s="255" t="s">
        <v>71</v>
      </c>
      <c r="G389" s="240" t="s">
        <v>1294</v>
      </c>
      <c r="H389" s="626">
        <v>42120</v>
      </c>
      <c r="I389" s="318" t="s">
        <v>1865</v>
      </c>
      <c r="J389" s="210"/>
    </row>
    <row r="390" spans="1:10" s="217" customFormat="1" ht="33.75" customHeight="1">
      <c r="A390" s="501" t="s">
        <v>701</v>
      </c>
      <c r="B390" s="254" t="s">
        <v>702</v>
      </c>
      <c r="C390" s="256" t="s">
        <v>33</v>
      </c>
      <c r="D390" s="256" t="s">
        <v>40</v>
      </c>
      <c r="E390" s="255" t="s">
        <v>321</v>
      </c>
      <c r="F390" s="255" t="s">
        <v>71</v>
      </c>
      <c r="G390" s="240" t="s">
        <v>1294</v>
      </c>
      <c r="H390" s="626">
        <v>42120</v>
      </c>
      <c r="I390" s="318" t="s">
        <v>1865</v>
      </c>
      <c r="J390" s="210"/>
    </row>
    <row r="391" spans="1:10" s="217" customFormat="1" ht="33.75" customHeight="1">
      <c r="A391" s="501" t="s">
        <v>703</v>
      </c>
      <c r="B391" s="254" t="s">
        <v>704</v>
      </c>
      <c r="C391" s="256" t="s">
        <v>33</v>
      </c>
      <c r="D391" s="256" t="s">
        <v>40</v>
      </c>
      <c r="E391" s="255" t="s">
        <v>321</v>
      </c>
      <c r="F391" s="255" t="s">
        <v>71</v>
      </c>
      <c r="G391" s="240" t="s">
        <v>1294</v>
      </c>
      <c r="H391" s="626">
        <v>42120</v>
      </c>
      <c r="I391" s="318" t="s">
        <v>1865</v>
      </c>
      <c r="J391" s="210"/>
    </row>
    <row r="392" spans="1:10" s="217" customFormat="1" ht="33.75" customHeight="1">
      <c r="A392" s="501" t="s">
        <v>705</v>
      </c>
      <c r="B392" s="254" t="s">
        <v>706</v>
      </c>
      <c r="C392" s="256" t="s">
        <v>33</v>
      </c>
      <c r="D392" s="256" t="s">
        <v>40</v>
      </c>
      <c r="E392" s="255" t="s">
        <v>321</v>
      </c>
      <c r="F392" s="255" t="s">
        <v>71</v>
      </c>
      <c r="G392" s="240" t="s">
        <v>1294</v>
      </c>
      <c r="H392" s="626">
        <v>42120</v>
      </c>
      <c r="I392" s="318" t="s">
        <v>1865</v>
      </c>
      <c r="J392" s="210"/>
    </row>
    <row r="393" spans="1:10" s="217" customFormat="1" ht="33.75" customHeight="1">
      <c r="A393" s="501" t="s">
        <v>707</v>
      </c>
      <c r="B393" s="254" t="s">
        <v>708</v>
      </c>
      <c r="C393" s="256" t="s">
        <v>33</v>
      </c>
      <c r="D393" s="256" t="s">
        <v>40</v>
      </c>
      <c r="E393" s="255" t="s">
        <v>473</v>
      </c>
      <c r="F393" s="255" t="s">
        <v>709</v>
      </c>
      <c r="G393" s="256" t="s">
        <v>1305</v>
      </c>
      <c r="H393" s="626">
        <v>42120</v>
      </c>
      <c r="I393" s="318" t="s">
        <v>1865</v>
      </c>
      <c r="J393" s="210"/>
    </row>
    <row r="394" spans="1:10" s="217" customFormat="1" ht="33.75" customHeight="1">
      <c r="A394" s="500" t="s">
        <v>710</v>
      </c>
      <c r="B394" s="254" t="s">
        <v>711</v>
      </c>
      <c r="C394" s="255" t="s">
        <v>33</v>
      </c>
      <c r="D394" s="255" t="s">
        <v>40</v>
      </c>
      <c r="E394" s="255" t="s">
        <v>334</v>
      </c>
      <c r="F394" s="255" t="s">
        <v>71</v>
      </c>
      <c r="G394" s="255" t="s">
        <v>1295</v>
      </c>
      <c r="H394" s="625">
        <v>42120</v>
      </c>
      <c r="I394" s="318" t="s">
        <v>1865</v>
      </c>
      <c r="J394" s="204"/>
    </row>
    <row r="395" spans="1:10" s="217" customFormat="1" ht="33.75" customHeight="1">
      <c r="A395" s="500" t="s">
        <v>712</v>
      </c>
      <c r="B395" s="254" t="s">
        <v>713</v>
      </c>
      <c r="C395" s="255" t="s">
        <v>33</v>
      </c>
      <c r="D395" s="255" t="s">
        <v>40</v>
      </c>
      <c r="E395" s="255" t="s">
        <v>334</v>
      </c>
      <c r="F395" s="255" t="s">
        <v>71</v>
      </c>
      <c r="G395" s="255" t="s">
        <v>1295</v>
      </c>
      <c r="H395" s="625">
        <v>42120</v>
      </c>
      <c r="I395" s="318" t="s">
        <v>1865</v>
      </c>
      <c r="J395" s="204"/>
    </row>
    <row r="396" spans="1:10" s="217" customFormat="1" ht="33.75" customHeight="1">
      <c r="A396" s="500" t="s">
        <v>714</v>
      </c>
      <c r="B396" s="254" t="s">
        <v>715</v>
      </c>
      <c r="C396" s="255" t="s">
        <v>33</v>
      </c>
      <c r="D396" s="255" t="s">
        <v>40</v>
      </c>
      <c r="E396" s="255" t="s">
        <v>334</v>
      </c>
      <c r="F396" s="255" t="s">
        <v>71</v>
      </c>
      <c r="G396" s="255" t="s">
        <v>1295</v>
      </c>
      <c r="H396" s="625">
        <v>42120</v>
      </c>
      <c r="I396" s="318" t="s">
        <v>1865</v>
      </c>
      <c r="J396" s="204"/>
    </row>
    <row r="397" spans="1:10" s="217" customFormat="1" ht="33.75" customHeight="1">
      <c r="A397" s="500" t="s">
        <v>716</v>
      </c>
      <c r="B397" s="254" t="s">
        <v>1319</v>
      </c>
      <c r="C397" s="255" t="s">
        <v>33</v>
      </c>
      <c r="D397" s="255" t="s">
        <v>40</v>
      </c>
      <c r="E397" s="255" t="s">
        <v>354</v>
      </c>
      <c r="F397" s="255" t="s">
        <v>717</v>
      </c>
      <c r="G397" s="255" t="s">
        <v>356</v>
      </c>
      <c r="H397" s="625">
        <v>42120</v>
      </c>
      <c r="I397" s="318" t="s">
        <v>1865</v>
      </c>
      <c r="J397" s="204"/>
    </row>
    <row r="398" spans="1:10" s="217" customFormat="1" ht="33.75" customHeight="1">
      <c r="A398" s="501" t="s">
        <v>718</v>
      </c>
      <c r="B398" s="254" t="s">
        <v>719</v>
      </c>
      <c r="C398" s="256" t="s">
        <v>33</v>
      </c>
      <c r="D398" s="256" t="s">
        <v>40</v>
      </c>
      <c r="E398" s="255" t="s">
        <v>494</v>
      </c>
      <c r="F398" s="255" t="s">
        <v>71</v>
      </c>
      <c r="G398" s="256" t="s">
        <v>495</v>
      </c>
      <c r="H398" s="626">
        <v>42120</v>
      </c>
      <c r="I398" s="318" t="s">
        <v>1865</v>
      </c>
      <c r="J398" s="210"/>
    </row>
    <row r="399" spans="1:10" s="217" customFormat="1" ht="33.75" customHeight="1">
      <c r="A399" s="501" t="s">
        <v>720</v>
      </c>
      <c r="B399" s="254" t="s">
        <v>721</v>
      </c>
      <c r="C399" s="256" t="s">
        <v>33</v>
      </c>
      <c r="D399" s="256" t="s">
        <v>40</v>
      </c>
      <c r="E399" s="255" t="s">
        <v>494</v>
      </c>
      <c r="F399" s="255" t="s">
        <v>71</v>
      </c>
      <c r="G399" s="256" t="s">
        <v>495</v>
      </c>
      <c r="H399" s="626">
        <v>42120</v>
      </c>
      <c r="I399" s="318" t="s">
        <v>1865</v>
      </c>
      <c r="J399" s="210"/>
    </row>
    <row r="400" spans="1:10" s="217" customFormat="1" ht="33.75" customHeight="1">
      <c r="A400" s="500" t="s">
        <v>722</v>
      </c>
      <c r="B400" s="254" t="s">
        <v>723</v>
      </c>
      <c r="C400" s="255" t="s">
        <v>33</v>
      </c>
      <c r="D400" s="255" t="s">
        <v>40</v>
      </c>
      <c r="E400" s="255" t="s">
        <v>504</v>
      </c>
      <c r="F400" s="255" t="s">
        <v>318</v>
      </c>
      <c r="G400" s="255" t="s">
        <v>1306</v>
      </c>
      <c r="H400" s="625">
        <v>42120</v>
      </c>
      <c r="I400" s="318" t="s">
        <v>1865</v>
      </c>
      <c r="J400" s="204"/>
    </row>
    <row r="401" spans="1:10" s="217" customFormat="1" ht="33.75" customHeight="1">
      <c r="A401" s="500" t="s">
        <v>724</v>
      </c>
      <c r="B401" s="254" t="s">
        <v>725</v>
      </c>
      <c r="C401" s="255" t="s">
        <v>33</v>
      </c>
      <c r="D401" s="255" t="s">
        <v>40</v>
      </c>
      <c r="E401" s="255" t="s">
        <v>504</v>
      </c>
      <c r="F401" s="255" t="s">
        <v>318</v>
      </c>
      <c r="G401" s="255" t="s">
        <v>1306</v>
      </c>
      <c r="H401" s="625">
        <v>42120</v>
      </c>
      <c r="I401" s="318" t="s">
        <v>1865</v>
      </c>
      <c r="J401" s="204"/>
    </row>
    <row r="402" spans="1:10" s="217" customFormat="1" ht="33.75" customHeight="1">
      <c r="A402" s="500" t="s">
        <v>726</v>
      </c>
      <c r="B402" s="254" t="s">
        <v>727</v>
      </c>
      <c r="C402" s="255" t="s">
        <v>33</v>
      </c>
      <c r="D402" s="255" t="s">
        <v>40</v>
      </c>
      <c r="E402" s="255" t="s">
        <v>504</v>
      </c>
      <c r="F402" s="255" t="s">
        <v>318</v>
      </c>
      <c r="G402" s="255" t="s">
        <v>1306</v>
      </c>
      <c r="H402" s="625">
        <v>42120</v>
      </c>
      <c r="I402" s="318" t="s">
        <v>1865</v>
      </c>
      <c r="J402" s="204"/>
    </row>
    <row r="403" spans="1:10" s="217" customFormat="1" ht="33.75" customHeight="1">
      <c r="A403" s="500" t="s">
        <v>728</v>
      </c>
      <c r="B403" s="254" t="s">
        <v>729</v>
      </c>
      <c r="C403" s="255" t="s">
        <v>33</v>
      </c>
      <c r="D403" s="255" t="s">
        <v>40</v>
      </c>
      <c r="E403" s="255" t="s">
        <v>504</v>
      </c>
      <c r="F403" s="255" t="s">
        <v>318</v>
      </c>
      <c r="G403" s="255" t="s">
        <v>1306</v>
      </c>
      <c r="H403" s="625">
        <v>42120</v>
      </c>
      <c r="I403" s="318" t="s">
        <v>1865</v>
      </c>
      <c r="J403" s="204"/>
    </row>
    <row r="404" spans="1:10" s="217" customFormat="1" ht="33.75" customHeight="1">
      <c r="A404" s="500" t="s">
        <v>730</v>
      </c>
      <c r="B404" s="254" t="s">
        <v>731</v>
      </c>
      <c r="C404" s="255" t="s">
        <v>33</v>
      </c>
      <c r="D404" s="255" t="s">
        <v>40</v>
      </c>
      <c r="E404" s="255" t="s">
        <v>504</v>
      </c>
      <c r="F404" s="255" t="s">
        <v>318</v>
      </c>
      <c r="G404" s="255" t="s">
        <v>1306</v>
      </c>
      <c r="H404" s="625">
        <v>42120</v>
      </c>
      <c r="I404" s="318" t="s">
        <v>1865</v>
      </c>
      <c r="J404" s="204"/>
    </row>
    <row r="405" spans="1:10" s="217" customFormat="1" ht="33.75" customHeight="1">
      <c r="A405" s="500" t="s">
        <v>732</v>
      </c>
      <c r="B405" s="254" t="s">
        <v>733</v>
      </c>
      <c r="C405" s="255" t="s">
        <v>33</v>
      </c>
      <c r="D405" s="255" t="s">
        <v>40</v>
      </c>
      <c r="E405" s="255" t="s">
        <v>504</v>
      </c>
      <c r="F405" s="255" t="s">
        <v>71</v>
      </c>
      <c r="G405" s="255" t="s">
        <v>1306</v>
      </c>
      <c r="H405" s="625">
        <v>42120</v>
      </c>
      <c r="I405" s="318" t="s">
        <v>1865</v>
      </c>
      <c r="J405" s="204"/>
    </row>
    <row r="406" spans="1:10" s="217" customFormat="1" ht="33.75" customHeight="1">
      <c r="A406" s="500" t="s">
        <v>734</v>
      </c>
      <c r="B406" s="254" t="s">
        <v>735</v>
      </c>
      <c r="C406" s="255" t="s">
        <v>33</v>
      </c>
      <c r="D406" s="255" t="s">
        <v>40</v>
      </c>
      <c r="E406" s="255" t="s">
        <v>504</v>
      </c>
      <c r="F406" s="255" t="s">
        <v>318</v>
      </c>
      <c r="G406" s="255" t="s">
        <v>1306</v>
      </c>
      <c r="H406" s="625">
        <v>42120</v>
      </c>
      <c r="I406" s="318" t="s">
        <v>1865</v>
      </c>
      <c r="J406" s="204"/>
    </row>
    <row r="407" spans="1:10" s="218" customFormat="1" ht="33.75" customHeight="1">
      <c r="A407" s="225" t="s">
        <v>1799</v>
      </c>
      <c r="B407" s="220"/>
      <c r="C407" s="215"/>
      <c r="D407" s="215"/>
      <c r="E407" s="215"/>
      <c r="F407" s="215"/>
      <c r="G407" s="215"/>
      <c r="H407" s="619"/>
      <c r="I407" s="327" t="s">
        <v>1866</v>
      </c>
      <c r="J407" s="123" t="s">
        <v>1800</v>
      </c>
    </row>
    <row r="408" spans="1:10" s="217" customFormat="1" ht="33.75" customHeight="1">
      <c r="A408" s="502" t="s">
        <v>1320</v>
      </c>
      <c r="B408" s="257" t="s">
        <v>736</v>
      </c>
      <c r="C408" s="258" t="s">
        <v>33</v>
      </c>
      <c r="D408" s="258" t="s">
        <v>40</v>
      </c>
      <c r="E408" s="258" t="s">
        <v>292</v>
      </c>
      <c r="F408" s="258" t="s">
        <v>71</v>
      </c>
      <c r="G408" s="258" t="s">
        <v>293</v>
      </c>
      <c r="H408" s="627">
        <v>41390</v>
      </c>
      <c r="I408" s="318" t="s">
        <v>1865</v>
      </c>
      <c r="J408" s="204"/>
    </row>
    <row r="409" spans="1:10" s="217" customFormat="1" ht="33.75" customHeight="1">
      <c r="A409" s="502" t="s">
        <v>737</v>
      </c>
      <c r="B409" s="257" t="s">
        <v>1321</v>
      </c>
      <c r="C409" s="258" t="s">
        <v>33</v>
      </c>
      <c r="D409" s="258" t="s">
        <v>40</v>
      </c>
      <c r="E409" s="258" t="s">
        <v>354</v>
      </c>
      <c r="F409" s="258" t="s">
        <v>717</v>
      </c>
      <c r="G409" s="258" t="s">
        <v>356</v>
      </c>
      <c r="H409" s="627">
        <v>41390</v>
      </c>
      <c r="I409" s="318" t="s">
        <v>1865</v>
      </c>
      <c r="J409" s="204"/>
    </row>
    <row r="410" spans="1:10" s="218" customFormat="1" ht="33.75" customHeight="1">
      <c r="A410" s="225" t="s">
        <v>1559</v>
      </c>
      <c r="B410" s="220"/>
      <c r="C410" s="215"/>
      <c r="D410" s="215"/>
      <c r="E410" s="215"/>
      <c r="F410" s="215"/>
      <c r="G410" s="215"/>
      <c r="H410" s="619"/>
      <c r="I410" s="327" t="s">
        <v>1866</v>
      </c>
      <c r="J410" s="123" t="s">
        <v>1551</v>
      </c>
    </row>
    <row r="411" spans="1:10" s="217" customFormat="1" ht="33.75" customHeight="1">
      <c r="A411" s="503" t="s">
        <v>1322</v>
      </c>
      <c r="B411" s="259" t="s">
        <v>738</v>
      </c>
      <c r="C411" s="260" t="s">
        <v>33</v>
      </c>
      <c r="D411" s="260" t="s">
        <v>40</v>
      </c>
      <c r="E411" s="260" t="s">
        <v>200</v>
      </c>
      <c r="F411" s="260" t="s">
        <v>71</v>
      </c>
      <c r="G411" s="241" t="s">
        <v>201</v>
      </c>
      <c r="H411" s="628">
        <v>66750</v>
      </c>
      <c r="I411" s="318" t="s">
        <v>1865</v>
      </c>
      <c r="J411" s="204"/>
    </row>
    <row r="412" spans="1:10" s="217" customFormat="1" ht="33.75" customHeight="1">
      <c r="A412" s="503" t="s">
        <v>739</v>
      </c>
      <c r="B412" s="259" t="s">
        <v>740</v>
      </c>
      <c r="C412" s="260" t="s">
        <v>33</v>
      </c>
      <c r="D412" s="260" t="s">
        <v>40</v>
      </c>
      <c r="E412" s="260" t="s">
        <v>200</v>
      </c>
      <c r="F412" s="260" t="s">
        <v>71</v>
      </c>
      <c r="G412" s="241" t="s">
        <v>201</v>
      </c>
      <c r="H412" s="628">
        <v>66750</v>
      </c>
      <c r="I412" s="318" t="s">
        <v>1865</v>
      </c>
      <c r="J412" s="204"/>
    </row>
    <row r="413" spans="1:10" s="217" customFormat="1" ht="33.75" customHeight="1">
      <c r="A413" s="503" t="s">
        <v>741</v>
      </c>
      <c r="B413" s="259" t="s">
        <v>742</v>
      </c>
      <c r="C413" s="260" t="s">
        <v>33</v>
      </c>
      <c r="D413" s="260" t="s">
        <v>40</v>
      </c>
      <c r="E413" s="260" t="s">
        <v>200</v>
      </c>
      <c r="F413" s="260" t="s">
        <v>71</v>
      </c>
      <c r="G413" s="241" t="s">
        <v>201</v>
      </c>
      <c r="H413" s="628">
        <v>66750</v>
      </c>
      <c r="I413" s="318" t="s">
        <v>1865</v>
      </c>
      <c r="J413" s="204"/>
    </row>
    <row r="414" spans="1:10" s="217" customFormat="1" ht="33.75" customHeight="1">
      <c r="A414" s="503" t="s">
        <v>743</v>
      </c>
      <c r="B414" s="259" t="s">
        <v>744</v>
      </c>
      <c r="C414" s="260" t="s">
        <v>33</v>
      </c>
      <c r="D414" s="260" t="s">
        <v>40</v>
      </c>
      <c r="E414" s="260" t="s">
        <v>200</v>
      </c>
      <c r="F414" s="260" t="s">
        <v>71</v>
      </c>
      <c r="G414" s="241" t="s">
        <v>201</v>
      </c>
      <c r="H414" s="628">
        <v>66750</v>
      </c>
      <c r="I414" s="318" t="s">
        <v>1865</v>
      </c>
      <c r="J414" s="204"/>
    </row>
    <row r="415" spans="1:10" s="217" customFormat="1" ht="33.75" customHeight="1">
      <c r="A415" s="503" t="s">
        <v>745</v>
      </c>
      <c r="B415" s="259" t="s">
        <v>746</v>
      </c>
      <c r="C415" s="260" t="s">
        <v>33</v>
      </c>
      <c r="D415" s="260" t="s">
        <v>40</v>
      </c>
      <c r="E415" s="260" t="s">
        <v>200</v>
      </c>
      <c r="F415" s="260" t="s">
        <v>71</v>
      </c>
      <c r="G415" s="241" t="s">
        <v>201</v>
      </c>
      <c r="H415" s="628">
        <v>66750</v>
      </c>
      <c r="I415" s="318" t="s">
        <v>1865</v>
      </c>
      <c r="J415" s="204"/>
    </row>
    <row r="416" spans="1:10" s="217" customFormat="1" ht="33.75" customHeight="1">
      <c r="A416" s="503" t="s">
        <v>747</v>
      </c>
      <c r="B416" s="259" t="s">
        <v>748</v>
      </c>
      <c r="C416" s="260" t="s">
        <v>33</v>
      </c>
      <c r="D416" s="260" t="s">
        <v>40</v>
      </c>
      <c r="E416" s="260" t="s">
        <v>200</v>
      </c>
      <c r="F416" s="260" t="s">
        <v>71</v>
      </c>
      <c r="G416" s="241" t="s">
        <v>201</v>
      </c>
      <c r="H416" s="628">
        <v>66750</v>
      </c>
      <c r="I416" s="318" t="s">
        <v>1865</v>
      </c>
      <c r="J416" s="204"/>
    </row>
    <row r="417" spans="1:10" s="217" customFormat="1" ht="33.75" customHeight="1">
      <c r="A417" s="503" t="s">
        <v>749</v>
      </c>
      <c r="B417" s="259" t="s">
        <v>600</v>
      </c>
      <c r="C417" s="260" t="s">
        <v>33</v>
      </c>
      <c r="D417" s="260" t="s">
        <v>40</v>
      </c>
      <c r="E417" s="260" t="s">
        <v>601</v>
      </c>
      <c r="F417" s="260" t="s">
        <v>71</v>
      </c>
      <c r="G417" s="241" t="s">
        <v>602</v>
      </c>
      <c r="H417" s="628">
        <v>66750</v>
      </c>
      <c r="I417" s="318" t="s">
        <v>1865</v>
      </c>
      <c r="J417" s="204"/>
    </row>
    <row r="418" spans="1:10" s="217" customFormat="1" ht="33.75" customHeight="1">
      <c r="A418" s="503" t="s">
        <v>750</v>
      </c>
      <c r="B418" s="259" t="s">
        <v>751</v>
      </c>
      <c r="C418" s="260" t="s">
        <v>33</v>
      </c>
      <c r="D418" s="260" t="s">
        <v>40</v>
      </c>
      <c r="E418" s="260" t="s">
        <v>222</v>
      </c>
      <c r="F418" s="260" t="s">
        <v>71</v>
      </c>
      <c r="G418" s="241" t="s">
        <v>223</v>
      </c>
      <c r="H418" s="628">
        <v>66750</v>
      </c>
      <c r="I418" s="318" t="s">
        <v>1865</v>
      </c>
      <c r="J418" s="204"/>
    </row>
    <row r="419" spans="1:10" s="217" customFormat="1" ht="33.75" customHeight="1">
      <c r="A419" s="503" t="s">
        <v>752</v>
      </c>
      <c r="B419" s="259" t="s">
        <v>753</v>
      </c>
      <c r="C419" s="260" t="s">
        <v>33</v>
      </c>
      <c r="D419" s="260" t="s">
        <v>40</v>
      </c>
      <c r="E419" s="260" t="s">
        <v>222</v>
      </c>
      <c r="F419" s="260" t="s">
        <v>71</v>
      </c>
      <c r="G419" s="241" t="s">
        <v>223</v>
      </c>
      <c r="H419" s="628">
        <v>66750</v>
      </c>
      <c r="I419" s="318" t="s">
        <v>1865</v>
      </c>
      <c r="J419" s="204"/>
    </row>
    <row r="420" spans="1:10" s="217" customFormat="1" ht="33.75" customHeight="1">
      <c r="A420" s="503" t="s">
        <v>754</v>
      </c>
      <c r="B420" s="259" t="s">
        <v>755</v>
      </c>
      <c r="C420" s="260" t="s">
        <v>33</v>
      </c>
      <c r="D420" s="260" t="s">
        <v>40</v>
      </c>
      <c r="E420" s="260" t="s">
        <v>222</v>
      </c>
      <c r="F420" s="260" t="s">
        <v>71</v>
      </c>
      <c r="G420" s="241" t="s">
        <v>223</v>
      </c>
      <c r="H420" s="628">
        <v>66750</v>
      </c>
      <c r="I420" s="318" t="s">
        <v>1865</v>
      </c>
      <c r="J420" s="204"/>
    </row>
    <row r="421" spans="1:10" s="217" customFormat="1" ht="33.75" customHeight="1">
      <c r="A421" s="503" t="s">
        <v>756</v>
      </c>
      <c r="B421" s="259" t="s">
        <v>757</v>
      </c>
      <c r="C421" s="260" t="s">
        <v>33</v>
      </c>
      <c r="D421" s="260" t="s">
        <v>40</v>
      </c>
      <c r="E421" s="260" t="s">
        <v>222</v>
      </c>
      <c r="F421" s="260" t="s">
        <v>71</v>
      </c>
      <c r="G421" s="241" t="s">
        <v>223</v>
      </c>
      <c r="H421" s="628">
        <v>66750</v>
      </c>
      <c r="I421" s="318" t="s">
        <v>1865</v>
      </c>
      <c r="J421" s="204"/>
    </row>
    <row r="422" spans="1:10" s="217" customFormat="1" ht="33.75" customHeight="1">
      <c r="A422" s="503" t="s">
        <v>758</v>
      </c>
      <c r="B422" s="259" t="s">
        <v>759</v>
      </c>
      <c r="C422" s="260" t="s">
        <v>33</v>
      </c>
      <c r="D422" s="260" t="s">
        <v>40</v>
      </c>
      <c r="E422" s="260" t="s">
        <v>222</v>
      </c>
      <c r="F422" s="260" t="s">
        <v>71</v>
      </c>
      <c r="G422" s="241" t="s">
        <v>223</v>
      </c>
      <c r="H422" s="628">
        <v>66750</v>
      </c>
      <c r="I422" s="318" t="s">
        <v>1865</v>
      </c>
      <c r="J422" s="204"/>
    </row>
    <row r="423" spans="1:10" s="217" customFormat="1" ht="33.75" customHeight="1">
      <c r="A423" s="503" t="s">
        <v>760</v>
      </c>
      <c r="B423" s="259" t="s">
        <v>761</v>
      </c>
      <c r="C423" s="260" t="s">
        <v>33</v>
      </c>
      <c r="D423" s="260" t="s">
        <v>40</v>
      </c>
      <c r="E423" s="260" t="s">
        <v>222</v>
      </c>
      <c r="F423" s="260" t="s">
        <v>71</v>
      </c>
      <c r="G423" s="241" t="s">
        <v>223</v>
      </c>
      <c r="H423" s="628">
        <v>66750</v>
      </c>
      <c r="I423" s="318" t="s">
        <v>1865</v>
      </c>
      <c r="J423" s="204"/>
    </row>
    <row r="424" spans="1:10" s="217" customFormat="1" ht="33.75" customHeight="1">
      <c r="A424" s="503" t="s">
        <v>762</v>
      </c>
      <c r="B424" s="259" t="s">
        <v>763</v>
      </c>
      <c r="C424" s="260" t="s">
        <v>33</v>
      </c>
      <c r="D424" s="260" t="s">
        <v>40</v>
      </c>
      <c r="E424" s="260" t="s">
        <v>222</v>
      </c>
      <c r="F424" s="260" t="s">
        <v>71</v>
      </c>
      <c r="G424" s="241" t="s">
        <v>223</v>
      </c>
      <c r="H424" s="628">
        <v>66750</v>
      </c>
      <c r="I424" s="318" t="s">
        <v>1865</v>
      </c>
      <c r="J424" s="204"/>
    </row>
    <row r="425" spans="1:10" s="217" customFormat="1" ht="33.75" customHeight="1">
      <c r="A425" s="503" t="s">
        <v>764</v>
      </c>
      <c r="B425" s="259" t="s">
        <v>765</v>
      </c>
      <c r="C425" s="260" t="s">
        <v>33</v>
      </c>
      <c r="D425" s="260" t="s">
        <v>40</v>
      </c>
      <c r="E425" s="260" t="s">
        <v>222</v>
      </c>
      <c r="F425" s="260" t="s">
        <v>71</v>
      </c>
      <c r="G425" s="241" t="s">
        <v>223</v>
      </c>
      <c r="H425" s="628">
        <v>66750</v>
      </c>
      <c r="I425" s="318" t="s">
        <v>1865</v>
      </c>
      <c r="J425" s="204"/>
    </row>
    <row r="426" spans="1:10" s="217" customFormat="1" ht="33.75" customHeight="1">
      <c r="A426" s="503" t="s">
        <v>766</v>
      </c>
      <c r="B426" s="259" t="s">
        <v>767</v>
      </c>
      <c r="C426" s="260" t="s">
        <v>33</v>
      </c>
      <c r="D426" s="260" t="s">
        <v>40</v>
      </c>
      <c r="E426" s="260" t="s">
        <v>222</v>
      </c>
      <c r="F426" s="260" t="s">
        <v>71</v>
      </c>
      <c r="G426" s="241" t="s">
        <v>223</v>
      </c>
      <c r="H426" s="628">
        <v>66750</v>
      </c>
      <c r="I426" s="318" t="s">
        <v>1865</v>
      </c>
      <c r="J426" s="204"/>
    </row>
    <row r="427" spans="1:10" s="217" customFormat="1" ht="33.75" customHeight="1">
      <c r="A427" s="503" t="s">
        <v>768</v>
      </c>
      <c r="B427" s="259" t="s">
        <v>769</v>
      </c>
      <c r="C427" s="260" t="s">
        <v>33</v>
      </c>
      <c r="D427" s="260" t="s">
        <v>40</v>
      </c>
      <c r="E427" s="260" t="s">
        <v>222</v>
      </c>
      <c r="F427" s="260" t="s">
        <v>71</v>
      </c>
      <c r="G427" s="241" t="s">
        <v>223</v>
      </c>
      <c r="H427" s="628">
        <v>66750</v>
      </c>
      <c r="I427" s="318" t="s">
        <v>1865</v>
      </c>
      <c r="J427" s="204"/>
    </row>
    <row r="428" spans="1:10" s="217" customFormat="1" ht="33.75" customHeight="1">
      <c r="A428" s="503" t="s">
        <v>770</v>
      </c>
      <c r="B428" s="259" t="s">
        <v>771</v>
      </c>
      <c r="C428" s="260" t="s">
        <v>33</v>
      </c>
      <c r="D428" s="260" t="s">
        <v>40</v>
      </c>
      <c r="E428" s="260" t="s">
        <v>222</v>
      </c>
      <c r="F428" s="260" t="s">
        <v>71</v>
      </c>
      <c r="G428" s="241" t="s">
        <v>223</v>
      </c>
      <c r="H428" s="628">
        <v>66750</v>
      </c>
      <c r="I428" s="318" t="s">
        <v>1865</v>
      </c>
      <c r="J428" s="204"/>
    </row>
    <row r="429" spans="1:10" s="217" customFormat="1" ht="33.75" customHeight="1">
      <c r="A429" s="503" t="s">
        <v>772</v>
      </c>
      <c r="B429" s="259" t="s">
        <v>773</v>
      </c>
      <c r="C429" s="260" t="s">
        <v>33</v>
      </c>
      <c r="D429" s="260" t="s">
        <v>40</v>
      </c>
      <c r="E429" s="260" t="s">
        <v>222</v>
      </c>
      <c r="F429" s="260" t="s">
        <v>71</v>
      </c>
      <c r="G429" s="241" t="s">
        <v>223</v>
      </c>
      <c r="H429" s="628">
        <v>66750</v>
      </c>
      <c r="I429" s="318" t="s">
        <v>1865</v>
      </c>
      <c r="J429" s="204"/>
    </row>
    <row r="430" spans="1:10" s="217" customFormat="1" ht="33.75" customHeight="1">
      <c r="A430" s="503" t="s">
        <v>774</v>
      </c>
      <c r="B430" s="259" t="s">
        <v>775</v>
      </c>
      <c r="C430" s="260" t="s">
        <v>33</v>
      </c>
      <c r="D430" s="260" t="s">
        <v>40</v>
      </c>
      <c r="E430" s="260" t="s">
        <v>248</v>
      </c>
      <c r="F430" s="260" t="s">
        <v>71</v>
      </c>
      <c r="G430" s="241" t="s">
        <v>1284</v>
      </c>
      <c r="H430" s="628">
        <v>66750</v>
      </c>
      <c r="I430" s="318" t="s">
        <v>1865</v>
      </c>
      <c r="J430" s="204"/>
    </row>
    <row r="431" spans="1:10" s="217" customFormat="1" ht="33.75" customHeight="1">
      <c r="A431" s="503" t="s">
        <v>776</v>
      </c>
      <c r="B431" s="259" t="s">
        <v>777</v>
      </c>
      <c r="C431" s="260" t="s">
        <v>33</v>
      </c>
      <c r="D431" s="260" t="s">
        <v>40</v>
      </c>
      <c r="E431" s="260" t="s">
        <v>248</v>
      </c>
      <c r="F431" s="260" t="s">
        <v>71</v>
      </c>
      <c r="G431" s="241" t="s">
        <v>1284</v>
      </c>
      <c r="H431" s="628">
        <v>66750</v>
      </c>
      <c r="I431" s="318" t="s">
        <v>1865</v>
      </c>
      <c r="J431" s="204"/>
    </row>
    <row r="432" spans="1:10" s="217" customFormat="1" ht="33.75" customHeight="1">
      <c r="A432" s="503" t="s">
        <v>778</v>
      </c>
      <c r="B432" s="259" t="s">
        <v>779</v>
      </c>
      <c r="C432" s="260" t="s">
        <v>33</v>
      </c>
      <c r="D432" s="260" t="s">
        <v>40</v>
      </c>
      <c r="E432" s="260" t="s">
        <v>248</v>
      </c>
      <c r="F432" s="260" t="s">
        <v>71</v>
      </c>
      <c r="G432" s="241" t="s">
        <v>1284</v>
      </c>
      <c r="H432" s="628">
        <v>66750</v>
      </c>
      <c r="I432" s="318" t="s">
        <v>1865</v>
      </c>
      <c r="J432" s="204"/>
    </row>
    <row r="433" spans="1:10" s="217" customFormat="1" ht="33.75" customHeight="1">
      <c r="A433" s="503" t="s">
        <v>780</v>
      </c>
      <c r="B433" s="259" t="s">
        <v>781</v>
      </c>
      <c r="C433" s="260" t="s">
        <v>33</v>
      </c>
      <c r="D433" s="260" t="s">
        <v>40</v>
      </c>
      <c r="E433" s="260" t="s">
        <v>248</v>
      </c>
      <c r="F433" s="260" t="s">
        <v>71</v>
      </c>
      <c r="G433" s="241" t="s">
        <v>1284</v>
      </c>
      <c r="H433" s="628">
        <v>66750</v>
      </c>
      <c r="I433" s="318" t="s">
        <v>1865</v>
      </c>
      <c r="J433" s="204"/>
    </row>
    <row r="434" spans="1:10" s="217" customFormat="1" ht="33.75" customHeight="1">
      <c r="A434" s="503" t="s">
        <v>782</v>
      </c>
      <c r="B434" s="259" t="s">
        <v>783</v>
      </c>
      <c r="C434" s="260" t="s">
        <v>33</v>
      </c>
      <c r="D434" s="260" t="s">
        <v>40</v>
      </c>
      <c r="E434" s="260" t="s">
        <v>248</v>
      </c>
      <c r="F434" s="260" t="s">
        <v>71</v>
      </c>
      <c r="G434" s="241" t="s">
        <v>1284</v>
      </c>
      <c r="H434" s="628">
        <v>66750</v>
      </c>
      <c r="I434" s="318" t="s">
        <v>1865</v>
      </c>
      <c r="J434" s="204"/>
    </row>
    <row r="435" spans="1:10" s="217" customFormat="1" ht="33.75" customHeight="1">
      <c r="A435" s="503" t="s">
        <v>784</v>
      </c>
      <c r="B435" s="259" t="s">
        <v>785</v>
      </c>
      <c r="C435" s="260" t="s">
        <v>33</v>
      </c>
      <c r="D435" s="260" t="s">
        <v>40</v>
      </c>
      <c r="E435" s="260" t="s">
        <v>248</v>
      </c>
      <c r="F435" s="260" t="s">
        <v>71</v>
      </c>
      <c r="G435" s="241" t="s">
        <v>1284</v>
      </c>
      <c r="H435" s="628">
        <v>66750</v>
      </c>
      <c r="I435" s="318" t="s">
        <v>1865</v>
      </c>
      <c r="J435" s="204"/>
    </row>
    <row r="436" spans="1:10" s="217" customFormat="1" ht="33.75" customHeight="1">
      <c r="A436" s="503" t="s">
        <v>786</v>
      </c>
      <c r="B436" s="259" t="s">
        <v>787</v>
      </c>
      <c r="C436" s="260" t="s">
        <v>33</v>
      </c>
      <c r="D436" s="260" t="s">
        <v>40</v>
      </c>
      <c r="E436" s="260" t="s">
        <v>248</v>
      </c>
      <c r="F436" s="260" t="s">
        <v>71</v>
      </c>
      <c r="G436" s="241" t="s">
        <v>1284</v>
      </c>
      <c r="H436" s="628">
        <v>66750</v>
      </c>
      <c r="I436" s="318" t="s">
        <v>1865</v>
      </c>
      <c r="J436" s="204"/>
    </row>
    <row r="437" spans="1:10" s="217" customFormat="1" ht="33.75" customHeight="1">
      <c r="A437" s="503" t="s">
        <v>788</v>
      </c>
      <c r="B437" s="259" t="s">
        <v>789</v>
      </c>
      <c r="C437" s="260" t="s">
        <v>33</v>
      </c>
      <c r="D437" s="260" t="s">
        <v>40</v>
      </c>
      <c r="E437" s="260" t="s">
        <v>257</v>
      </c>
      <c r="F437" s="260" t="s">
        <v>71</v>
      </c>
      <c r="G437" s="241" t="s">
        <v>1285</v>
      </c>
      <c r="H437" s="628">
        <v>66750</v>
      </c>
      <c r="I437" s="318" t="s">
        <v>1865</v>
      </c>
      <c r="J437" s="204"/>
    </row>
    <row r="438" spans="1:10" s="217" customFormat="1" ht="33.75" customHeight="1">
      <c r="A438" s="503" t="s">
        <v>790</v>
      </c>
      <c r="B438" s="259" t="s">
        <v>791</v>
      </c>
      <c r="C438" s="260" t="s">
        <v>33</v>
      </c>
      <c r="D438" s="260" t="s">
        <v>40</v>
      </c>
      <c r="E438" s="260" t="s">
        <v>261</v>
      </c>
      <c r="F438" s="260" t="s">
        <v>71</v>
      </c>
      <c r="G438" s="241" t="s">
        <v>1286</v>
      </c>
      <c r="H438" s="628">
        <v>66750</v>
      </c>
      <c r="I438" s="318" t="s">
        <v>1865</v>
      </c>
      <c r="J438" s="204"/>
    </row>
    <row r="439" spans="1:10" s="217" customFormat="1" ht="33.75" customHeight="1">
      <c r="A439" s="503" t="s">
        <v>792</v>
      </c>
      <c r="B439" s="259" t="s">
        <v>793</v>
      </c>
      <c r="C439" s="260" t="s">
        <v>33</v>
      </c>
      <c r="D439" s="260" t="s">
        <v>40</v>
      </c>
      <c r="E439" s="260" t="s">
        <v>261</v>
      </c>
      <c r="F439" s="260" t="s">
        <v>71</v>
      </c>
      <c r="G439" s="241" t="s">
        <v>1286</v>
      </c>
      <c r="H439" s="628">
        <v>66750</v>
      </c>
      <c r="I439" s="318" t="s">
        <v>1865</v>
      </c>
      <c r="J439" s="204"/>
    </row>
    <row r="440" spans="1:10" s="217" customFormat="1" ht="33.75" customHeight="1">
      <c r="A440" s="503" t="s">
        <v>794</v>
      </c>
      <c r="B440" s="259" t="s">
        <v>795</v>
      </c>
      <c r="C440" s="260" t="s">
        <v>33</v>
      </c>
      <c r="D440" s="260" t="s">
        <v>40</v>
      </c>
      <c r="E440" s="260" t="s">
        <v>261</v>
      </c>
      <c r="F440" s="260" t="s">
        <v>71</v>
      </c>
      <c r="G440" s="241" t="s">
        <v>1286</v>
      </c>
      <c r="H440" s="628">
        <v>66750</v>
      </c>
      <c r="I440" s="318" t="s">
        <v>1865</v>
      </c>
      <c r="J440" s="204"/>
    </row>
    <row r="441" spans="1:10" s="217" customFormat="1" ht="33.75" customHeight="1">
      <c r="A441" s="503" t="s">
        <v>796</v>
      </c>
      <c r="B441" s="259" t="s">
        <v>797</v>
      </c>
      <c r="C441" s="260" t="s">
        <v>33</v>
      </c>
      <c r="D441" s="260" t="s">
        <v>40</v>
      </c>
      <c r="E441" s="260" t="s">
        <v>261</v>
      </c>
      <c r="F441" s="260" t="s">
        <v>71</v>
      </c>
      <c r="G441" s="241" t="s">
        <v>1286</v>
      </c>
      <c r="H441" s="628">
        <v>66750</v>
      </c>
      <c r="I441" s="318" t="s">
        <v>1865</v>
      </c>
      <c r="J441" s="204"/>
    </row>
    <row r="442" spans="1:10" s="217" customFormat="1" ht="33.75" customHeight="1">
      <c r="A442" s="503" t="s">
        <v>798</v>
      </c>
      <c r="B442" s="259" t="s">
        <v>799</v>
      </c>
      <c r="C442" s="260" t="s">
        <v>33</v>
      </c>
      <c r="D442" s="260" t="s">
        <v>40</v>
      </c>
      <c r="E442" s="260" t="s">
        <v>261</v>
      </c>
      <c r="F442" s="260" t="s">
        <v>625</v>
      </c>
      <c r="G442" s="241" t="s">
        <v>1286</v>
      </c>
      <c r="H442" s="628">
        <v>66750</v>
      </c>
      <c r="I442" s="318" t="s">
        <v>1865</v>
      </c>
      <c r="J442" s="204"/>
    </row>
    <row r="443" spans="1:10" s="217" customFormat="1" ht="33.75" customHeight="1">
      <c r="A443" s="503" t="s">
        <v>800</v>
      </c>
      <c r="B443" s="259" t="s">
        <v>801</v>
      </c>
      <c r="C443" s="260" t="s">
        <v>33</v>
      </c>
      <c r="D443" s="260" t="s">
        <v>40</v>
      </c>
      <c r="E443" s="260" t="s">
        <v>391</v>
      </c>
      <c r="F443" s="260" t="s">
        <v>71</v>
      </c>
      <c r="G443" s="241" t="s">
        <v>1300</v>
      </c>
      <c r="H443" s="628">
        <v>66750</v>
      </c>
      <c r="I443" s="318" t="s">
        <v>1865</v>
      </c>
      <c r="J443" s="204"/>
    </row>
    <row r="444" spans="1:10" s="217" customFormat="1" ht="33.75" customHeight="1">
      <c r="A444" s="503" t="s">
        <v>802</v>
      </c>
      <c r="B444" s="259" t="s">
        <v>803</v>
      </c>
      <c r="C444" s="260" t="s">
        <v>33</v>
      </c>
      <c r="D444" s="260" t="s">
        <v>40</v>
      </c>
      <c r="E444" s="260" t="s">
        <v>391</v>
      </c>
      <c r="F444" s="260" t="s">
        <v>71</v>
      </c>
      <c r="G444" s="241" t="s">
        <v>1300</v>
      </c>
      <c r="H444" s="628">
        <v>66750</v>
      </c>
      <c r="I444" s="318" t="s">
        <v>1865</v>
      </c>
      <c r="J444" s="204"/>
    </row>
    <row r="445" spans="1:10" s="217" customFormat="1" ht="33.75" customHeight="1">
      <c r="A445" s="504" t="s">
        <v>804</v>
      </c>
      <c r="B445" s="259" t="s">
        <v>805</v>
      </c>
      <c r="C445" s="262" t="s">
        <v>33</v>
      </c>
      <c r="D445" s="262" t="s">
        <v>40</v>
      </c>
      <c r="E445" s="260" t="s">
        <v>271</v>
      </c>
      <c r="F445" s="260" t="s">
        <v>71</v>
      </c>
      <c r="G445" s="226" t="s">
        <v>1288</v>
      </c>
      <c r="H445" s="629">
        <v>66750</v>
      </c>
      <c r="I445" s="318" t="s">
        <v>1865</v>
      </c>
      <c r="J445" s="210"/>
    </row>
    <row r="446" spans="1:10" s="217" customFormat="1" ht="33.75" customHeight="1">
      <c r="A446" s="504" t="s">
        <v>806</v>
      </c>
      <c r="B446" s="259" t="s">
        <v>807</v>
      </c>
      <c r="C446" s="262" t="s">
        <v>33</v>
      </c>
      <c r="D446" s="262" t="s">
        <v>40</v>
      </c>
      <c r="E446" s="260" t="s">
        <v>271</v>
      </c>
      <c r="F446" s="260" t="s">
        <v>71</v>
      </c>
      <c r="G446" s="226" t="s">
        <v>1288</v>
      </c>
      <c r="H446" s="629">
        <v>66750</v>
      </c>
      <c r="I446" s="318" t="s">
        <v>1865</v>
      </c>
      <c r="J446" s="210"/>
    </row>
    <row r="447" spans="1:10" s="217" customFormat="1" ht="33.75" customHeight="1">
      <c r="A447" s="504" t="s">
        <v>808</v>
      </c>
      <c r="B447" s="259" t="s">
        <v>809</v>
      </c>
      <c r="C447" s="262" t="s">
        <v>33</v>
      </c>
      <c r="D447" s="262" t="s">
        <v>40</v>
      </c>
      <c r="E447" s="260" t="s">
        <v>271</v>
      </c>
      <c r="F447" s="260" t="s">
        <v>71</v>
      </c>
      <c r="G447" s="226" t="s">
        <v>1288</v>
      </c>
      <c r="H447" s="629">
        <v>66750</v>
      </c>
      <c r="I447" s="318" t="s">
        <v>1865</v>
      </c>
      <c r="J447" s="210"/>
    </row>
    <row r="448" spans="1:10" s="217" customFormat="1" ht="33.75" customHeight="1">
      <c r="A448" s="504" t="s">
        <v>810</v>
      </c>
      <c r="B448" s="259" t="s">
        <v>811</v>
      </c>
      <c r="C448" s="262" t="s">
        <v>33</v>
      </c>
      <c r="D448" s="262" t="s">
        <v>40</v>
      </c>
      <c r="E448" s="260" t="s">
        <v>271</v>
      </c>
      <c r="F448" s="260" t="s">
        <v>71</v>
      </c>
      <c r="G448" s="226" t="s">
        <v>1288</v>
      </c>
      <c r="H448" s="629">
        <v>66750</v>
      </c>
      <c r="I448" s="318" t="s">
        <v>1865</v>
      </c>
      <c r="J448" s="210"/>
    </row>
    <row r="449" spans="1:10" s="217" customFormat="1" ht="33.75" customHeight="1">
      <c r="A449" s="504" t="s">
        <v>812</v>
      </c>
      <c r="B449" s="259" t="s">
        <v>813</v>
      </c>
      <c r="C449" s="262" t="s">
        <v>33</v>
      </c>
      <c r="D449" s="262" t="s">
        <v>40</v>
      </c>
      <c r="E449" s="260" t="s">
        <v>271</v>
      </c>
      <c r="F449" s="260" t="s">
        <v>71</v>
      </c>
      <c r="G449" s="226" t="s">
        <v>1288</v>
      </c>
      <c r="H449" s="629">
        <v>66750</v>
      </c>
      <c r="I449" s="318" t="s">
        <v>1865</v>
      </c>
      <c r="J449" s="210"/>
    </row>
    <row r="450" spans="1:10" s="217" customFormat="1" ht="33.75" customHeight="1">
      <c r="A450" s="504" t="s">
        <v>814</v>
      </c>
      <c r="B450" s="259" t="s">
        <v>1323</v>
      </c>
      <c r="C450" s="262" t="s">
        <v>33</v>
      </c>
      <c r="D450" s="262" t="s">
        <v>40</v>
      </c>
      <c r="E450" s="260" t="s">
        <v>271</v>
      </c>
      <c r="F450" s="260" t="s">
        <v>71</v>
      </c>
      <c r="G450" s="226" t="s">
        <v>1288</v>
      </c>
      <c r="H450" s="629">
        <v>66750</v>
      </c>
      <c r="I450" s="318" t="s">
        <v>1865</v>
      </c>
      <c r="J450" s="210"/>
    </row>
    <row r="451" spans="1:10" s="217" customFormat="1" ht="33.75" customHeight="1">
      <c r="A451" s="504" t="s">
        <v>815</v>
      </c>
      <c r="B451" s="259" t="s">
        <v>816</v>
      </c>
      <c r="C451" s="262" t="s">
        <v>33</v>
      </c>
      <c r="D451" s="262" t="s">
        <v>40</v>
      </c>
      <c r="E451" s="260" t="s">
        <v>271</v>
      </c>
      <c r="F451" s="260" t="s">
        <v>71</v>
      </c>
      <c r="G451" s="226" t="s">
        <v>1288</v>
      </c>
      <c r="H451" s="629">
        <v>66750</v>
      </c>
      <c r="I451" s="318" t="s">
        <v>1865</v>
      </c>
      <c r="J451" s="210"/>
    </row>
    <row r="452" spans="1:10" s="217" customFormat="1" ht="33.75" customHeight="1">
      <c r="A452" s="504" t="s">
        <v>817</v>
      </c>
      <c r="B452" s="259" t="s">
        <v>818</v>
      </c>
      <c r="C452" s="262" t="s">
        <v>33</v>
      </c>
      <c r="D452" s="262" t="s">
        <v>40</v>
      </c>
      <c r="E452" s="260" t="s">
        <v>271</v>
      </c>
      <c r="F452" s="260" t="s">
        <v>71</v>
      </c>
      <c r="G452" s="226" t="s">
        <v>1288</v>
      </c>
      <c r="H452" s="629">
        <v>66750</v>
      </c>
      <c r="I452" s="318" t="s">
        <v>1865</v>
      </c>
      <c r="J452" s="210"/>
    </row>
    <row r="453" spans="1:10" s="217" customFormat="1" ht="33.75" customHeight="1">
      <c r="A453" s="504" t="s">
        <v>819</v>
      </c>
      <c r="B453" s="259" t="s">
        <v>1324</v>
      </c>
      <c r="C453" s="262" t="s">
        <v>33</v>
      </c>
      <c r="D453" s="262" t="s">
        <v>40</v>
      </c>
      <c r="E453" s="260" t="s">
        <v>271</v>
      </c>
      <c r="F453" s="260" t="s">
        <v>71</v>
      </c>
      <c r="G453" s="226" t="s">
        <v>1288</v>
      </c>
      <c r="H453" s="629">
        <v>66750</v>
      </c>
      <c r="I453" s="318" t="s">
        <v>1865</v>
      </c>
      <c r="J453" s="210"/>
    </row>
    <row r="454" spans="1:10" s="217" customFormat="1" ht="33.75" customHeight="1">
      <c r="A454" s="504" t="s">
        <v>820</v>
      </c>
      <c r="B454" s="259" t="s">
        <v>821</v>
      </c>
      <c r="C454" s="262" t="s">
        <v>33</v>
      </c>
      <c r="D454" s="262" t="s">
        <v>40</v>
      </c>
      <c r="E454" s="260" t="s">
        <v>271</v>
      </c>
      <c r="F454" s="260" t="s">
        <v>71</v>
      </c>
      <c r="G454" s="226" t="s">
        <v>1288</v>
      </c>
      <c r="H454" s="629">
        <v>66750</v>
      </c>
      <c r="I454" s="318" t="s">
        <v>1865</v>
      </c>
      <c r="J454" s="210"/>
    </row>
    <row r="455" spans="1:10" s="217" customFormat="1" ht="33.75" customHeight="1">
      <c r="A455" s="504" t="s">
        <v>822</v>
      </c>
      <c r="B455" s="259" t="s">
        <v>823</v>
      </c>
      <c r="C455" s="262" t="s">
        <v>33</v>
      </c>
      <c r="D455" s="262" t="s">
        <v>40</v>
      </c>
      <c r="E455" s="260" t="s">
        <v>271</v>
      </c>
      <c r="F455" s="260" t="s">
        <v>71</v>
      </c>
      <c r="G455" s="226" t="s">
        <v>1288</v>
      </c>
      <c r="H455" s="629">
        <v>66750</v>
      </c>
      <c r="I455" s="318" t="s">
        <v>1865</v>
      </c>
      <c r="J455" s="210"/>
    </row>
    <row r="456" spans="1:10" s="217" customFormat="1" ht="33.75" customHeight="1">
      <c r="A456" s="504" t="s">
        <v>824</v>
      </c>
      <c r="B456" s="259" t="s">
        <v>825</v>
      </c>
      <c r="C456" s="262" t="s">
        <v>33</v>
      </c>
      <c r="D456" s="262" t="s">
        <v>40</v>
      </c>
      <c r="E456" s="260" t="s">
        <v>292</v>
      </c>
      <c r="F456" s="260" t="s">
        <v>71</v>
      </c>
      <c r="G456" s="262" t="s">
        <v>293</v>
      </c>
      <c r="H456" s="629">
        <v>66750</v>
      </c>
      <c r="I456" s="318" t="s">
        <v>1865</v>
      </c>
      <c r="J456" s="210"/>
    </row>
    <row r="457" spans="1:10" s="217" customFormat="1" ht="33.75" customHeight="1">
      <c r="A457" s="504" t="s">
        <v>826</v>
      </c>
      <c r="B457" s="259" t="s">
        <v>827</v>
      </c>
      <c r="C457" s="262" t="s">
        <v>33</v>
      </c>
      <c r="D457" s="262" t="s">
        <v>40</v>
      </c>
      <c r="E457" s="260" t="s">
        <v>292</v>
      </c>
      <c r="F457" s="260" t="s">
        <v>71</v>
      </c>
      <c r="G457" s="262" t="s">
        <v>293</v>
      </c>
      <c r="H457" s="629">
        <v>66750</v>
      </c>
      <c r="I457" s="318" t="s">
        <v>1865</v>
      </c>
      <c r="J457" s="210"/>
    </row>
    <row r="458" spans="1:10" s="217" customFormat="1" ht="33.75" customHeight="1">
      <c r="A458" s="504" t="s">
        <v>828</v>
      </c>
      <c r="B458" s="259" t="s">
        <v>829</v>
      </c>
      <c r="C458" s="262" t="s">
        <v>33</v>
      </c>
      <c r="D458" s="262" t="s">
        <v>40</v>
      </c>
      <c r="E458" s="260" t="s">
        <v>292</v>
      </c>
      <c r="F458" s="260" t="s">
        <v>71</v>
      </c>
      <c r="G458" s="262" t="s">
        <v>293</v>
      </c>
      <c r="H458" s="629">
        <v>66750</v>
      </c>
      <c r="I458" s="318" t="s">
        <v>1865</v>
      </c>
      <c r="J458" s="210"/>
    </row>
    <row r="459" spans="1:10" s="217" customFormat="1" ht="33.75" customHeight="1">
      <c r="A459" s="504" t="s">
        <v>830</v>
      </c>
      <c r="B459" s="259" t="s">
        <v>831</v>
      </c>
      <c r="C459" s="262" t="s">
        <v>33</v>
      </c>
      <c r="D459" s="262" t="s">
        <v>40</v>
      </c>
      <c r="E459" s="260" t="s">
        <v>292</v>
      </c>
      <c r="F459" s="260" t="s">
        <v>71</v>
      </c>
      <c r="G459" s="262" t="s">
        <v>293</v>
      </c>
      <c r="H459" s="629">
        <v>66750</v>
      </c>
      <c r="I459" s="318" t="s">
        <v>1865</v>
      </c>
      <c r="J459" s="210"/>
    </row>
    <row r="460" spans="1:10" s="217" customFormat="1" ht="33.75" customHeight="1">
      <c r="A460" s="503" t="s">
        <v>832</v>
      </c>
      <c r="B460" s="259" t="s">
        <v>833</v>
      </c>
      <c r="C460" s="260" t="s">
        <v>33</v>
      </c>
      <c r="D460" s="260" t="s">
        <v>40</v>
      </c>
      <c r="E460" s="260" t="s">
        <v>304</v>
      </c>
      <c r="F460" s="260" t="s">
        <v>71</v>
      </c>
      <c r="G460" s="260" t="s">
        <v>305</v>
      </c>
      <c r="H460" s="628">
        <v>66750</v>
      </c>
      <c r="I460" s="318" t="s">
        <v>1865</v>
      </c>
      <c r="J460" s="204"/>
    </row>
    <row r="461" spans="1:10" s="217" customFormat="1" ht="33.75" customHeight="1">
      <c r="A461" s="503" t="s">
        <v>834</v>
      </c>
      <c r="B461" s="259" t="s">
        <v>835</v>
      </c>
      <c r="C461" s="260" t="s">
        <v>33</v>
      </c>
      <c r="D461" s="260" t="s">
        <v>40</v>
      </c>
      <c r="E461" s="260" t="s">
        <v>312</v>
      </c>
      <c r="F461" s="260" t="s">
        <v>71</v>
      </c>
      <c r="G461" s="260" t="s">
        <v>1293</v>
      </c>
      <c r="H461" s="628">
        <v>66750</v>
      </c>
      <c r="I461" s="318" t="s">
        <v>1865</v>
      </c>
      <c r="J461" s="204"/>
    </row>
    <row r="462" spans="1:10" s="217" customFormat="1" ht="33.75" customHeight="1">
      <c r="A462" s="503" t="s">
        <v>836</v>
      </c>
      <c r="B462" s="259" t="s">
        <v>837</v>
      </c>
      <c r="C462" s="260" t="s">
        <v>33</v>
      </c>
      <c r="D462" s="260" t="s">
        <v>40</v>
      </c>
      <c r="E462" s="260" t="s">
        <v>312</v>
      </c>
      <c r="F462" s="260" t="s">
        <v>71</v>
      </c>
      <c r="G462" s="260" t="s">
        <v>1293</v>
      </c>
      <c r="H462" s="628">
        <v>66750</v>
      </c>
      <c r="I462" s="318" t="s">
        <v>1865</v>
      </c>
      <c r="J462" s="204"/>
    </row>
    <row r="463" spans="1:10" s="217" customFormat="1" ht="33.75" customHeight="1">
      <c r="A463" s="503" t="s">
        <v>838</v>
      </c>
      <c r="B463" s="259" t="s">
        <v>839</v>
      </c>
      <c r="C463" s="260" t="s">
        <v>33</v>
      </c>
      <c r="D463" s="260" t="s">
        <v>40</v>
      </c>
      <c r="E463" s="260" t="s">
        <v>312</v>
      </c>
      <c r="F463" s="260" t="s">
        <v>71</v>
      </c>
      <c r="G463" s="260" t="s">
        <v>1293</v>
      </c>
      <c r="H463" s="628">
        <v>66750</v>
      </c>
      <c r="I463" s="318" t="s">
        <v>1865</v>
      </c>
      <c r="J463" s="204"/>
    </row>
    <row r="464" spans="1:10" s="217" customFormat="1" ht="33.75" customHeight="1">
      <c r="A464" s="503" t="s">
        <v>840</v>
      </c>
      <c r="B464" s="259" t="s">
        <v>841</v>
      </c>
      <c r="C464" s="260" t="s">
        <v>33</v>
      </c>
      <c r="D464" s="260" t="s">
        <v>40</v>
      </c>
      <c r="E464" s="260" t="s">
        <v>312</v>
      </c>
      <c r="F464" s="260" t="s">
        <v>71</v>
      </c>
      <c r="G464" s="260" t="s">
        <v>1293</v>
      </c>
      <c r="H464" s="628">
        <v>66750</v>
      </c>
      <c r="I464" s="318" t="s">
        <v>1865</v>
      </c>
      <c r="J464" s="204"/>
    </row>
    <row r="465" spans="1:10" s="217" customFormat="1" ht="33.75" customHeight="1">
      <c r="A465" s="503" t="s">
        <v>842</v>
      </c>
      <c r="B465" s="259" t="s">
        <v>843</v>
      </c>
      <c r="C465" s="260" t="s">
        <v>33</v>
      </c>
      <c r="D465" s="260" t="s">
        <v>40</v>
      </c>
      <c r="E465" s="260" t="s">
        <v>312</v>
      </c>
      <c r="F465" s="260" t="s">
        <v>71</v>
      </c>
      <c r="G465" s="260" t="s">
        <v>1293</v>
      </c>
      <c r="H465" s="628">
        <v>66750</v>
      </c>
      <c r="I465" s="318" t="s">
        <v>1865</v>
      </c>
      <c r="J465" s="204"/>
    </row>
    <row r="466" spans="1:10" s="217" customFormat="1" ht="33.75" customHeight="1">
      <c r="A466" s="503" t="s">
        <v>844</v>
      </c>
      <c r="B466" s="259" t="s">
        <v>845</v>
      </c>
      <c r="C466" s="260" t="s">
        <v>33</v>
      </c>
      <c r="D466" s="260" t="s">
        <v>40</v>
      </c>
      <c r="E466" s="260" t="s">
        <v>312</v>
      </c>
      <c r="F466" s="260" t="s">
        <v>71</v>
      </c>
      <c r="G466" s="260" t="s">
        <v>1293</v>
      </c>
      <c r="H466" s="628">
        <v>66750</v>
      </c>
      <c r="I466" s="318" t="s">
        <v>1865</v>
      </c>
      <c r="J466" s="204"/>
    </row>
    <row r="467" spans="1:10" s="217" customFormat="1" ht="33.75" customHeight="1">
      <c r="A467" s="503" t="s">
        <v>846</v>
      </c>
      <c r="B467" s="259" t="s">
        <v>847</v>
      </c>
      <c r="C467" s="260" t="s">
        <v>33</v>
      </c>
      <c r="D467" s="260" t="s">
        <v>40</v>
      </c>
      <c r="E467" s="260" t="s">
        <v>674</v>
      </c>
      <c r="F467" s="260" t="s">
        <v>318</v>
      </c>
      <c r="G467" s="260" t="s">
        <v>1317</v>
      </c>
      <c r="H467" s="628">
        <v>66750</v>
      </c>
      <c r="I467" s="318" t="s">
        <v>1865</v>
      </c>
      <c r="J467" s="204"/>
    </row>
    <row r="468" spans="1:10" s="217" customFormat="1" ht="33.75" customHeight="1">
      <c r="A468" s="503" t="s">
        <v>848</v>
      </c>
      <c r="B468" s="259" t="s">
        <v>849</v>
      </c>
      <c r="C468" s="260" t="s">
        <v>33</v>
      </c>
      <c r="D468" s="260" t="s">
        <v>40</v>
      </c>
      <c r="E468" s="260" t="s">
        <v>850</v>
      </c>
      <c r="F468" s="260" t="s">
        <v>717</v>
      </c>
      <c r="G468" s="260" t="s">
        <v>1303</v>
      </c>
      <c r="H468" s="628">
        <v>66750</v>
      </c>
      <c r="I468" s="318" t="s">
        <v>1865</v>
      </c>
      <c r="J468" s="204"/>
    </row>
    <row r="469" spans="1:10" s="217" customFormat="1" ht="33.75" customHeight="1">
      <c r="A469" s="503" t="s">
        <v>851</v>
      </c>
      <c r="B469" s="259" t="s">
        <v>852</v>
      </c>
      <c r="C469" s="260" t="s">
        <v>33</v>
      </c>
      <c r="D469" s="260" t="s">
        <v>40</v>
      </c>
      <c r="E469" s="260" t="s">
        <v>850</v>
      </c>
      <c r="F469" s="260" t="s">
        <v>717</v>
      </c>
      <c r="G469" s="260" t="s">
        <v>1303</v>
      </c>
      <c r="H469" s="628">
        <v>66750</v>
      </c>
      <c r="I469" s="318" t="s">
        <v>1865</v>
      </c>
      <c r="J469" s="204"/>
    </row>
    <row r="470" spans="1:10" s="217" customFormat="1" ht="33.75" customHeight="1">
      <c r="A470" s="503" t="s">
        <v>853</v>
      </c>
      <c r="B470" s="259" t="s">
        <v>854</v>
      </c>
      <c r="C470" s="260" t="s">
        <v>33</v>
      </c>
      <c r="D470" s="260" t="s">
        <v>40</v>
      </c>
      <c r="E470" s="260" t="s">
        <v>419</v>
      </c>
      <c r="F470" s="260" t="s">
        <v>71</v>
      </c>
      <c r="G470" s="260" t="s">
        <v>1304</v>
      </c>
      <c r="H470" s="628">
        <v>66750</v>
      </c>
      <c r="I470" s="318" t="s">
        <v>1865</v>
      </c>
      <c r="J470" s="204"/>
    </row>
    <row r="471" spans="1:10" s="217" customFormat="1" ht="33.75" customHeight="1">
      <c r="A471" s="503" t="s">
        <v>855</v>
      </c>
      <c r="B471" s="259" t="s">
        <v>856</v>
      </c>
      <c r="C471" s="260" t="s">
        <v>33</v>
      </c>
      <c r="D471" s="260" t="s">
        <v>40</v>
      </c>
      <c r="E471" s="260" t="s">
        <v>419</v>
      </c>
      <c r="F471" s="260" t="s">
        <v>71</v>
      </c>
      <c r="G471" s="260" t="s">
        <v>1304</v>
      </c>
      <c r="H471" s="628">
        <v>66750</v>
      </c>
      <c r="I471" s="318" t="s">
        <v>1865</v>
      </c>
      <c r="J471" s="204"/>
    </row>
    <row r="472" spans="1:10" s="217" customFormat="1" ht="33.75" customHeight="1">
      <c r="A472" s="503" t="s">
        <v>857</v>
      </c>
      <c r="B472" s="259" t="s">
        <v>858</v>
      </c>
      <c r="C472" s="260" t="s">
        <v>33</v>
      </c>
      <c r="D472" s="260" t="s">
        <v>40</v>
      </c>
      <c r="E472" s="260" t="s">
        <v>419</v>
      </c>
      <c r="F472" s="260" t="s">
        <v>318</v>
      </c>
      <c r="G472" s="260" t="s">
        <v>1304</v>
      </c>
      <c r="H472" s="628">
        <v>66750</v>
      </c>
      <c r="I472" s="318" t="s">
        <v>1865</v>
      </c>
      <c r="J472" s="204"/>
    </row>
    <row r="473" spans="1:10" s="217" customFormat="1" ht="33.75" customHeight="1">
      <c r="A473" s="503" t="s">
        <v>859</v>
      </c>
      <c r="B473" s="259" t="s">
        <v>860</v>
      </c>
      <c r="C473" s="260" t="s">
        <v>33</v>
      </c>
      <c r="D473" s="260" t="s">
        <v>40</v>
      </c>
      <c r="E473" s="260" t="s">
        <v>419</v>
      </c>
      <c r="F473" s="260" t="s">
        <v>318</v>
      </c>
      <c r="G473" s="260" t="s">
        <v>1304</v>
      </c>
      <c r="H473" s="628">
        <v>66750</v>
      </c>
      <c r="I473" s="318" t="s">
        <v>1865</v>
      </c>
      <c r="J473" s="204"/>
    </row>
    <row r="474" spans="1:10" s="217" customFormat="1" ht="33.75" customHeight="1">
      <c r="A474" s="503" t="s">
        <v>861</v>
      </c>
      <c r="B474" s="259" t="s">
        <v>862</v>
      </c>
      <c r="C474" s="260" t="s">
        <v>33</v>
      </c>
      <c r="D474" s="260" t="s">
        <v>40</v>
      </c>
      <c r="E474" s="260" t="s">
        <v>419</v>
      </c>
      <c r="F474" s="260" t="s">
        <v>71</v>
      </c>
      <c r="G474" s="260" t="s">
        <v>1304</v>
      </c>
      <c r="H474" s="628">
        <v>66750</v>
      </c>
      <c r="I474" s="318" t="s">
        <v>1865</v>
      </c>
      <c r="J474" s="204"/>
    </row>
    <row r="475" spans="1:10" s="217" customFormat="1" ht="33.75" customHeight="1">
      <c r="A475" s="503" t="s">
        <v>863</v>
      </c>
      <c r="B475" s="259" t="s">
        <v>864</v>
      </c>
      <c r="C475" s="260" t="s">
        <v>33</v>
      </c>
      <c r="D475" s="260" t="s">
        <v>40</v>
      </c>
      <c r="E475" s="260" t="s">
        <v>460</v>
      </c>
      <c r="F475" s="260" t="s">
        <v>71</v>
      </c>
      <c r="G475" s="260" t="s">
        <v>190</v>
      </c>
      <c r="H475" s="628">
        <v>66750</v>
      </c>
      <c r="I475" s="318" t="s">
        <v>1865</v>
      </c>
      <c r="J475" s="204"/>
    </row>
    <row r="476" spans="1:10" s="217" customFormat="1" ht="33.75" customHeight="1">
      <c r="A476" s="503" t="s">
        <v>865</v>
      </c>
      <c r="B476" s="259" t="s">
        <v>866</v>
      </c>
      <c r="C476" s="260" t="s">
        <v>33</v>
      </c>
      <c r="D476" s="260" t="s">
        <v>40</v>
      </c>
      <c r="E476" s="260" t="s">
        <v>460</v>
      </c>
      <c r="F476" s="260" t="s">
        <v>71</v>
      </c>
      <c r="G476" s="260" t="s">
        <v>190</v>
      </c>
      <c r="H476" s="628">
        <v>66750</v>
      </c>
      <c r="I476" s="318" t="s">
        <v>1865</v>
      </c>
      <c r="J476" s="204"/>
    </row>
    <row r="477" spans="1:10" s="217" customFormat="1" ht="33.75" customHeight="1">
      <c r="A477" s="503" t="s">
        <v>867</v>
      </c>
      <c r="B477" s="259" t="s">
        <v>868</v>
      </c>
      <c r="C477" s="260" t="s">
        <v>33</v>
      </c>
      <c r="D477" s="260" t="s">
        <v>40</v>
      </c>
      <c r="E477" s="260" t="s">
        <v>460</v>
      </c>
      <c r="F477" s="260" t="s">
        <v>71</v>
      </c>
      <c r="G477" s="260" t="s">
        <v>190</v>
      </c>
      <c r="H477" s="628">
        <v>66750</v>
      </c>
      <c r="I477" s="318" t="s">
        <v>1865</v>
      </c>
      <c r="J477" s="204"/>
    </row>
    <row r="478" spans="1:10" s="217" customFormat="1" ht="33.75" customHeight="1">
      <c r="A478" s="503" t="s">
        <v>869</v>
      </c>
      <c r="B478" s="259" t="s">
        <v>870</v>
      </c>
      <c r="C478" s="260" t="s">
        <v>33</v>
      </c>
      <c r="D478" s="260" t="s">
        <v>40</v>
      </c>
      <c r="E478" s="260" t="s">
        <v>460</v>
      </c>
      <c r="F478" s="260" t="s">
        <v>71</v>
      </c>
      <c r="G478" s="260" t="s">
        <v>190</v>
      </c>
      <c r="H478" s="628">
        <v>66750</v>
      </c>
      <c r="I478" s="318" t="s">
        <v>1865</v>
      </c>
      <c r="J478" s="204"/>
    </row>
    <row r="479" spans="1:10" s="217" customFormat="1" ht="33.75" customHeight="1">
      <c r="A479" s="503" t="s">
        <v>871</v>
      </c>
      <c r="B479" s="259" t="s">
        <v>872</v>
      </c>
      <c r="C479" s="260" t="s">
        <v>33</v>
      </c>
      <c r="D479" s="260" t="s">
        <v>40</v>
      </c>
      <c r="E479" s="260" t="s">
        <v>686</v>
      </c>
      <c r="F479" s="260" t="s">
        <v>318</v>
      </c>
      <c r="G479" s="260" t="s">
        <v>687</v>
      </c>
      <c r="H479" s="628">
        <v>66750</v>
      </c>
      <c r="I479" s="318" t="s">
        <v>1865</v>
      </c>
      <c r="J479" s="204"/>
    </row>
    <row r="480" spans="1:10" s="217" customFormat="1" ht="33.75" customHeight="1">
      <c r="A480" s="503" t="s">
        <v>873</v>
      </c>
      <c r="B480" s="259" t="s">
        <v>1325</v>
      </c>
      <c r="C480" s="260" t="s">
        <v>33</v>
      </c>
      <c r="D480" s="260" t="s">
        <v>40</v>
      </c>
      <c r="E480" s="260" t="s">
        <v>686</v>
      </c>
      <c r="F480" s="260" t="s">
        <v>318</v>
      </c>
      <c r="G480" s="260" t="s">
        <v>687</v>
      </c>
      <c r="H480" s="628">
        <v>66750</v>
      </c>
      <c r="I480" s="318" t="s">
        <v>1865</v>
      </c>
      <c r="J480" s="204"/>
    </row>
    <row r="481" spans="1:10" s="217" customFormat="1" ht="33.75" customHeight="1">
      <c r="A481" s="503" t="s">
        <v>874</v>
      </c>
      <c r="B481" s="259" t="s">
        <v>1326</v>
      </c>
      <c r="C481" s="260" t="s">
        <v>33</v>
      </c>
      <c r="D481" s="260" t="s">
        <v>40</v>
      </c>
      <c r="E481" s="260" t="s">
        <v>686</v>
      </c>
      <c r="F481" s="260" t="s">
        <v>318</v>
      </c>
      <c r="G481" s="260" t="s">
        <v>687</v>
      </c>
      <c r="H481" s="628">
        <v>66750</v>
      </c>
      <c r="I481" s="318" t="s">
        <v>1865</v>
      </c>
      <c r="J481" s="204"/>
    </row>
    <row r="482" spans="1:10" s="217" customFormat="1" ht="33.75" customHeight="1">
      <c r="A482" s="503" t="s">
        <v>875</v>
      </c>
      <c r="B482" s="259" t="s">
        <v>876</v>
      </c>
      <c r="C482" s="260" t="s">
        <v>33</v>
      </c>
      <c r="D482" s="260" t="s">
        <v>40</v>
      </c>
      <c r="E482" s="260" t="s">
        <v>686</v>
      </c>
      <c r="F482" s="260" t="s">
        <v>318</v>
      </c>
      <c r="G482" s="260" t="s">
        <v>687</v>
      </c>
      <c r="H482" s="628">
        <v>66750</v>
      </c>
      <c r="I482" s="318" t="s">
        <v>1865</v>
      </c>
      <c r="J482" s="204"/>
    </row>
    <row r="483" spans="1:10" s="217" customFormat="1" ht="33.75" customHeight="1">
      <c r="A483" s="503" t="s">
        <v>877</v>
      </c>
      <c r="B483" s="259" t="s">
        <v>878</v>
      </c>
      <c r="C483" s="260" t="s">
        <v>33</v>
      </c>
      <c r="D483" s="260" t="s">
        <v>40</v>
      </c>
      <c r="E483" s="260" t="s">
        <v>686</v>
      </c>
      <c r="F483" s="260" t="s">
        <v>318</v>
      </c>
      <c r="G483" s="260" t="s">
        <v>687</v>
      </c>
      <c r="H483" s="628">
        <v>66750</v>
      </c>
      <c r="I483" s="318" t="s">
        <v>1865</v>
      </c>
      <c r="J483" s="204"/>
    </row>
    <row r="484" spans="1:10" s="217" customFormat="1" ht="33.75" customHeight="1">
      <c r="A484" s="503" t="s">
        <v>879</v>
      </c>
      <c r="B484" s="259" t="s">
        <v>880</v>
      </c>
      <c r="C484" s="260" t="s">
        <v>33</v>
      </c>
      <c r="D484" s="260" t="s">
        <v>40</v>
      </c>
      <c r="E484" s="260" t="s">
        <v>686</v>
      </c>
      <c r="F484" s="260" t="s">
        <v>318</v>
      </c>
      <c r="G484" s="260" t="s">
        <v>687</v>
      </c>
      <c r="H484" s="628">
        <v>66750</v>
      </c>
      <c r="I484" s="318" t="s">
        <v>1865</v>
      </c>
      <c r="J484" s="204"/>
    </row>
    <row r="485" spans="1:10" s="217" customFormat="1" ht="33.75" customHeight="1">
      <c r="A485" s="503" t="s">
        <v>881</v>
      </c>
      <c r="B485" s="259" t="s">
        <v>882</v>
      </c>
      <c r="C485" s="260" t="s">
        <v>33</v>
      </c>
      <c r="D485" s="260" t="s">
        <v>40</v>
      </c>
      <c r="E485" s="260" t="s">
        <v>686</v>
      </c>
      <c r="F485" s="260" t="s">
        <v>318</v>
      </c>
      <c r="G485" s="260" t="s">
        <v>687</v>
      </c>
      <c r="H485" s="628">
        <v>66750</v>
      </c>
      <c r="I485" s="318" t="s">
        <v>1865</v>
      </c>
      <c r="J485" s="204"/>
    </row>
    <row r="486" spans="1:10" s="217" customFormat="1" ht="33.75" customHeight="1">
      <c r="A486" s="504" t="s">
        <v>883</v>
      </c>
      <c r="B486" s="259" t="s">
        <v>1327</v>
      </c>
      <c r="C486" s="262" t="s">
        <v>33</v>
      </c>
      <c r="D486" s="262" t="s">
        <v>40</v>
      </c>
      <c r="E486" s="260" t="s">
        <v>884</v>
      </c>
      <c r="F486" s="260" t="s">
        <v>71</v>
      </c>
      <c r="G486" s="262" t="s">
        <v>885</v>
      </c>
      <c r="H486" s="629">
        <v>66750</v>
      </c>
      <c r="I486" s="318" t="s">
        <v>1865</v>
      </c>
      <c r="J486" s="210"/>
    </row>
    <row r="487" spans="1:10" s="217" customFormat="1" ht="33.75" customHeight="1">
      <c r="A487" s="504" t="s">
        <v>886</v>
      </c>
      <c r="B487" s="259" t="s">
        <v>1328</v>
      </c>
      <c r="C487" s="262" t="s">
        <v>33</v>
      </c>
      <c r="D487" s="262" t="s">
        <v>40</v>
      </c>
      <c r="E487" s="260" t="s">
        <v>884</v>
      </c>
      <c r="F487" s="260" t="s">
        <v>71</v>
      </c>
      <c r="G487" s="262" t="s">
        <v>885</v>
      </c>
      <c r="H487" s="629">
        <v>66750</v>
      </c>
      <c r="I487" s="318" t="s">
        <v>1865</v>
      </c>
      <c r="J487" s="210"/>
    </row>
    <row r="488" spans="1:10" s="217" customFormat="1" ht="33.75" customHeight="1">
      <c r="A488" s="504" t="s">
        <v>887</v>
      </c>
      <c r="B488" s="259" t="s">
        <v>888</v>
      </c>
      <c r="C488" s="262" t="s">
        <v>33</v>
      </c>
      <c r="D488" s="262" t="s">
        <v>40</v>
      </c>
      <c r="E488" s="260" t="s">
        <v>691</v>
      </c>
      <c r="F488" s="260" t="s">
        <v>71</v>
      </c>
      <c r="G488" s="262" t="s">
        <v>692</v>
      </c>
      <c r="H488" s="629">
        <v>66750</v>
      </c>
      <c r="I488" s="318" t="s">
        <v>1865</v>
      </c>
      <c r="J488" s="210"/>
    </row>
    <row r="489" spans="1:10" s="217" customFormat="1" ht="33.75" customHeight="1">
      <c r="A489" s="504" t="s">
        <v>889</v>
      </c>
      <c r="B489" s="259" t="s">
        <v>890</v>
      </c>
      <c r="C489" s="262" t="s">
        <v>33</v>
      </c>
      <c r="D489" s="262" t="s">
        <v>40</v>
      </c>
      <c r="E489" s="260" t="s">
        <v>695</v>
      </c>
      <c r="F489" s="260" t="s">
        <v>71</v>
      </c>
      <c r="G489" s="262" t="s">
        <v>696</v>
      </c>
      <c r="H489" s="629">
        <v>66750</v>
      </c>
      <c r="I489" s="318" t="s">
        <v>1865</v>
      </c>
      <c r="J489" s="210"/>
    </row>
    <row r="490" spans="1:10" s="217" customFormat="1" ht="33.75" customHeight="1">
      <c r="A490" s="504" t="s">
        <v>891</v>
      </c>
      <c r="B490" s="259" t="s">
        <v>892</v>
      </c>
      <c r="C490" s="262" t="s">
        <v>33</v>
      </c>
      <c r="D490" s="262" t="s">
        <v>40</v>
      </c>
      <c r="E490" s="260" t="s">
        <v>695</v>
      </c>
      <c r="F490" s="260" t="s">
        <v>71</v>
      </c>
      <c r="G490" s="262" t="s">
        <v>696</v>
      </c>
      <c r="H490" s="629">
        <v>66750</v>
      </c>
      <c r="I490" s="318" t="s">
        <v>1865</v>
      </c>
      <c r="J490" s="210"/>
    </row>
    <row r="491" spans="1:10" s="217" customFormat="1" ht="33.75" customHeight="1">
      <c r="A491" s="504" t="s">
        <v>893</v>
      </c>
      <c r="B491" s="259" t="s">
        <v>894</v>
      </c>
      <c r="C491" s="262" t="s">
        <v>33</v>
      </c>
      <c r="D491" s="262" t="s">
        <v>40</v>
      </c>
      <c r="E491" s="260" t="s">
        <v>695</v>
      </c>
      <c r="F491" s="260" t="s">
        <v>71</v>
      </c>
      <c r="G491" s="262" t="s">
        <v>696</v>
      </c>
      <c r="H491" s="629">
        <v>66750</v>
      </c>
      <c r="I491" s="318" t="s">
        <v>1865</v>
      </c>
      <c r="J491" s="210"/>
    </row>
    <row r="492" spans="1:10" s="217" customFormat="1" ht="33.75" customHeight="1">
      <c r="A492" s="504" t="s">
        <v>895</v>
      </c>
      <c r="B492" s="259" t="s">
        <v>896</v>
      </c>
      <c r="C492" s="262" t="s">
        <v>33</v>
      </c>
      <c r="D492" s="262" t="s">
        <v>40</v>
      </c>
      <c r="E492" s="260" t="s">
        <v>321</v>
      </c>
      <c r="F492" s="260" t="s">
        <v>71</v>
      </c>
      <c r="G492" s="243" t="s">
        <v>1294</v>
      </c>
      <c r="H492" s="629">
        <v>66750</v>
      </c>
      <c r="I492" s="318" t="s">
        <v>1865</v>
      </c>
      <c r="J492" s="210"/>
    </row>
    <row r="493" spans="1:10" s="217" customFormat="1" ht="33.75" customHeight="1">
      <c r="A493" s="504" t="s">
        <v>897</v>
      </c>
      <c r="B493" s="259" t="s">
        <v>898</v>
      </c>
      <c r="C493" s="262" t="s">
        <v>33</v>
      </c>
      <c r="D493" s="262" t="s">
        <v>40</v>
      </c>
      <c r="E493" s="260" t="s">
        <v>321</v>
      </c>
      <c r="F493" s="260" t="s">
        <v>71</v>
      </c>
      <c r="G493" s="243" t="s">
        <v>1294</v>
      </c>
      <c r="H493" s="629">
        <v>66750</v>
      </c>
      <c r="I493" s="318" t="s">
        <v>1865</v>
      </c>
      <c r="J493" s="210"/>
    </row>
    <row r="494" spans="1:10" s="217" customFormat="1" ht="33.75" customHeight="1">
      <c r="A494" s="504" t="s">
        <v>899</v>
      </c>
      <c r="B494" s="259" t="s">
        <v>900</v>
      </c>
      <c r="C494" s="262" t="s">
        <v>33</v>
      </c>
      <c r="D494" s="262" t="s">
        <v>40</v>
      </c>
      <c r="E494" s="260" t="s">
        <v>321</v>
      </c>
      <c r="F494" s="260" t="s">
        <v>71</v>
      </c>
      <c r="G494" s="243" t="s">
        <v>1294</v>
      </c>
      <c r="H494" s="629">
        <v>66750</v>
      </c>
      <c r="I494" s="318" t="s">
        <v>1865</v>
      </c>
      <c r="J494" s="210"/>
    </row>
    <row r="495" spans="1:10" s="217" customFormat="1" ht="33.75" customHeight="1">
      <c r="A495" s="504" t="s">
        <v>901</v>
      </c>
      <c r="B495" s="259" t="s">
        <v>902</v>
      </c>
      <c r="C495" s="262" t="s">
        <v>33</v>
      </c>
      <c r="D495" s="262" t="s">
        <v>40</v>
      </c>
      <c r="E495" s="260" t="s">
        <v>321</v>
      </c>
      <c r="F495" s="260" t="s">
        <v>71</v>
      </c>
      <c r="G495" s="243" t="s">
        <v>1294</v>
      </c>
      <c r="H495" s="629">
        <v>66750</v>
      </c>
      <c r="I495" s="318" t="s">
        <v>1865</v>
      </c>
      <c r="J495" s="210"/>
    </row>
    <row r="496" spans="1:10" s="217" customFormat="1" ht="33.75" customHeight="1">
      <c r="A496" s="504" t="s">
        <v>903</v>
      </c>
      <c r="B496" s="259" t="s">
        <v>904</v>
      </c>
      <c r="C496" s="262" t="s">
        <v>33</v>
      </c>
      <c r="D496" s="262" t="s">
        <v>40</v>
      </c>
      <c r="E496" s="260" t="s">
        <v>321</v>
      </c>
      <c r="F496" s="260" t="s">
        <v>71</v>
      </c>
      <c r="G496" s="243" t="s">
        <v>1294</v>
      </c>
      <c r="H496" s="629">
        <v>66750</v>
      </c>
      <c r="I496" s="318" t="s">
        <v>1865</v>
      </c>
      <c r="J496" s="210"/>
    </row>
    <row r="497" spans="1:10" s="217" customFormat="1" ht="33.75" customHeight="1">
      <c r="A497" s="504" t="s">
        <v>905</v>
      </c>
      <c r="B497" s="259" t="s">
        <v>906</v>
      </c>
      <c r="C497" s="262" t="s">
        <v>33</v>
      </c>
      <c r="D497" s="262" t="s">
        <v>40</v>
      </c>
      <c r="E497" s="260" t="s">
        <v>321</v>
      </c>
      <c r="F497" s="260" t="s">
        <v>71</v>
      </c>
      <c r="G497" s="243" t="s">
        <v>1294</v>
      </c>
      <c r="H497" s="629">
        <v>66750</v>
      </c>
      <c r="I497" s="318" t="s">
        <v>1865</v>
      </c>
      <c r="J497" s="210"/>
    </row>
    <row r="498" spans="1:10" s="217" customFormat="1" ht="33.75" customHeight="1">
      <c r="A498" s="503" t="s">
        <v>907</v>
      </c>
      <c r="B498" s="259" t="s">
        <v>908</v>
      </c>
      <c r="C498" s="260" t="s">
        <v>33</v>
      </c>
      <c r="D498" s="260" t="s">
        <v>40</v>
      </c>
      <c r="E498" s="260" t="s">
        <v>473</v>
      </c>
      <c r="F498" s="260" t="s">
        <v>71</v>
      </c>
      <c r="G498" s="260" t="s">
        <v>1305</v>
      </c>
      <c r="H498" s="628">
        <v>66750</v>
      </c>
      <c r="I498" s="318" t="s">
        <v>1865</v>
      </c>
      <c r="J498" s="204"/>
    </row>
    <row r="499" spans="1:10" s="217" customFormat="1" ht="33.75" customHeight="1">
      <c r="A499" s="503" t="s">
        <v>909</v>
      </c>
      <c r="B499" s="259" t="s">
        <v>910</v>
      </c>
      <c r="C499" s="260" t="s">
        <v>33</v>
      </c>
      <c r="D499" s="260" t="s">
        <v>40</v>
      </c>
      <c r="E499" s="260" t="s">
        <v>473</v>
      </c>
      <c r="F499" s="260" t="s">
        <v>709</v>
      </c>
      <c r="G499" s="260" t="s">
        <v>1305</v>
      </c>
      <c r="H499" s="628">
        <v>66750</v>
      </c>
      <c r="I499" s="318" t="s">
        <v>1865</v>
      </c>
      <c r="J499" s="204"/>
    </row>
    <row r="500" spans="1:10" s="217" customFormat="1" ht="33.75" customHeight="1">
      <c r="A500" s="503" t="s">
        <v>911</v>
      </c>
      <c r="B500" s="259" t="s">
        <v>912</v>
      </c>
      <c r="C500" s="260" t="s">
        <v>33</v>
      </c>
      <c r="D500" s="260" t="s">
        <v>40</v>
      </c>
      <c r="E500" s="260" t="s">
        <v>473</v>
      </c>
      <c r="F500" s="260" t="s">
        <v>709</v>
      </c>
      <c r="G500" s="260" t="s">
        <v>1305</v>
      </c>
      <c r="H500" s="628">
        <v>66750</v>
      </c>
      <c r="I500" s="318" t="s">
        <v>1865</v>
      </c>
      <c r="J500" s="204"/>
    </row>
    <row r="501" spans="1:10" s="217" customFormat="1" ht="33.75" customHeight="1">
      <c r="A501" s="503" t="s">
        <v>913</v>
      </c>
      <c r="B501" s="259" t="s">
        <v>914</v>
      </c>
      <c r="C501" s="260" t="s">
        <v>33</v>
      </c>
      <c r="D501" s="260" t="s">
        <v>40</v>
      </c>
      <c r="E501" s="260" t="s">
        <v>541</v>
      </c>
      <c r="F501" s="260" t="s">
        <v>71</v>
      </c>
      <c r="G501" s="260" t="s">
        <v>1309</v>
      </c>
      <c r="H501" s="628">
        <v>66750</v>
      </c>
      <c r="I501" s="318" t="s">
        <v>1865</v>
      </c>
      <c r="J501" s="204"/>
    </row>
    <row r="502" spans="1:10" s="217" customFormat="1" ht="33.75" customHeight="1">
      <c r="A502" s="503" t="s">
        <v>915</v>
      </c>
      <c r="B502" s="259" t="s">
        <v>916</v>
      </c>
      <c r="C502" s="260" t="s">
        <v>33</v>
      </c>
      <c r="D502" s="260" t="s">
        <v>40</v>
      </c>
      <c r="E502" s="260" t="s">
        <v>541</v>
      </c>
      <c r="F502" s="260" t="s">
        <v>71</v>
      </c>
      <c r="G502" s="260" t="s">
        <v>1309</v>
      </c>
      <c r="H502" s="628">
        <v>66750</v>
      </c>
      <c r="I502" s="318" t="s">
        <v>1865</v>
      </c>
      <c r="J502" s="204"/>
    </row>
    <row r="503" spans="1:10" s="217" customFormat="1" ht="33.75" customHeight="1">
      <c r="A503" s="503" t="s">
        <v>917</v>
      </c>
      <c r="B503" s="259" t="s">
        <v>918</v>
      </c>
      <c r="C503" s="260" t="s">
        <v>33</v>
      </c>
      <c r="D503" s="260" t="s">
        <v>40</v>
      </c>
      <c r="E503" s="260" t="s">
        <v>334</v>
      </c>
      <c r="F503" s="260" t="s">
        <v>71</v>
      </c>
      <c r="G503" s="260" t="s">
        <v>1295</v>
      </c>
      <c r="H503" s="628">
        <v>66750</v>
      </c>
      <c r="I503" s="318" t="s">
        <v>1865</v>
      </c>
      <c r="J503" s="204"/>
    </row>
    <row r="504" spans="1:10" s="217" customFormat="1" ht="33.75" customHeight="1">
      <c r="A504" s="503" t="s">
        <v>919</v>
      </c>
      <c r="B504" s="259" t="s">
        <v>920</v>
      </c>
      <c r="C504" s="260" t="s">
        <v>33</v>
      </c>
      <c r="D504" s="260" t="s">
        <v>40</v>
      </c>
      <c r="E504" s="260" t="s">
        <v>334</v>
      </c>
      <c r="F504" s="260" t="s">
        <v>71</v>
      </c>
      <c r="G504" s="260" t="s">
        <v>1295</v>
      </c>
      <c r="H504" s="628">
        <v>66750</v>
      </c>
      <c r="I504" s="318" t="s">
        <v>1865</v>
      </c>
      <c r="J504" s="204"/>
    </row>
    <row r="505" spans="1:10" s="217" customFormat="1" ht="33.75" customHeight="1">
      <c r="A505" s="503" t="s">
        <v>921</v>
      </c>
      <c r="B505" s="259" t="s">
        <v>922</v>
      </c>
      <c r="C505" s="260" t="s">
        <v>33</v>
      </c>
      <c r="D505" s="260" t="s">
        <v>40</v>
      </c>
      <c r="E505" s="260" t="s">
        <v>334</v>
      </c>
      <c r="F505" s="260" t="s">
        <v>71</v>
      </c>
      <c r="G505" s="260" t="s">
        <v>1295</v>
      </c>
      <c r="H505" s="628">
        <v>66750</v>
      </c>
      <c r="I505" s="318" t="s">
        <v>1865</v>
      </c>
      <c r="J505" s="204"/>
    </row>
    <row r="506" spans="1:10" s="217" customFormat="1" ht="33.75" customHeight="1">
      <c r="A506" s="503" t="s">
        <v>923</v>
      </c>
      <c r="B506" s="259" t="s">
        <v>924</v>
      </c>
      <c r="C506" s="260" t="s">
        <v>33</v>
      </c>
      <c r="D506" s="260" t="s">
        <v>40</v>
      </c>
      <c r="E506" s="260" t="s">
        <v>334</v>
      </c>
      <c r="F506" s="260" t="s">
        <v>71</v>
      </c>
      <c r="G506" s="260" t="s">
        <v>1295</v>
      </c>
      <c r="H506" s="628">
        <v>66750</v>
      </c>
      <c r="I506" s="318" t="s">
        <v>1865</v>
      </c>
      <c r="J506" s="204"/>
    </row>
    <row r="507" spans="1:10" s="217" customFormat="1" ht="33.75" customHeight="1">
      <c r="A507" s="503" t="s">
        <v>925</v>
      </c>
      <c r="B507" s="259" t="s">
        <v>926</v>
      </c>
      <c r="C507" s="260" t="s">
        <v>33</v>
      </c>
      <c r="D507" s="260" t="s">
        <v>40</v>
      </c>
      <c r="E507" s="260" t="s">
        <v>334</v>
      </c>
      <c r="F507" s="260" t="s">
        <v>71</v>
      </c>
      <c r="G507" s="260" t="s">
        <v>1295</v>
      </c>
      <c r="H507" s="628">
        <v>66750</v>
      </c>
      <c r="I507" s="318" t="s">
        <v>1865</v>
      </c>
      <c r="J507" s="204"/>
    </row>
    <row r="508" spans="1:10" s="217" customFormat="1" ht="33.75" customHeight="1">
      <c r="A508" s="503" t="s">
        <v>927</v>
      </c>
      <c r="B508" s="259" t="s">
        <v>928</v>
      </c>
      <c r="C508" s="260" t="s">
        <v>33</v>
      </c>
      <c r="D508" s="260" t="s">
        <v>40</v>
      </c>
      <c r="E508" s="260" t="s">
        <v>334</v>
      </c>
      <c r="F508" s="260" t="s">
        <v>71</v>
      </c>
      <c r="G508" s="260" t="s">
        <v>1295</v>
      </c>
      <c r="H508" s="628">
        <v>66750</v>
      </c>
      <c r="I508" s="318" t="s">
        <v>1865</v>
      </c>
      <c r="J508" s="204"/>
    </row>
    <row r="509" spans="1:10" s="217" customFormat="1" ht="33.75" customHeight="1">
      <c r="A509" s="503" t="s">
        <v>929</v>
      </c>
      <c r="B509" s="259" t="s">
        <v>930</v>
      </c>
      <c r="C509" s="260" t="s">
        <v>33</v>
      </c>
      <c r="D509" s="260" t="s">
        <v>40</v>
      </c>
      <c r="E509" s="260" t="s">
        <v>334</v>
      </c>
      <c r="F509" s="260" t="s">
        <v>71</v>
      </c>
      <c r="G509" s="260" t="s">
        <v>1295</v>
      </c>
      <c r="H509" s="628">
        <v>66750</v>
      </c>
      <c r="I509" s="318" t="s">
        <v>1865</v>
      </c>
      <c r="J509" s="204"/>
    </row>
    <row r="510" spans="1:10" s="217" customFormat="1" ht="33.75" customHeight="1">
      <c r="A510" s="503" t="s">
        <v>931</v>
      </c>
      <c r="B510" s="259" t="s">
        <v>932</v>
      </c>
      <c r="C510" s="260" t="s">
        <v>33</v>
      </c>
      <c r="D510" s="260" t="s">
        <v>40</v>
      </c>
      <c r="E510" s="260" t="s">
        <v>494</v>
      </c>
      <c r="F510" s="260" t="s">
        <v>71</v>
      </c>
      <c r="G510" s="260" t="s">
        <v>495</v>
      </c>
      <c r="H510" s="628">
        <v>66750</v>
      </c>
      <c r="I510" s="318" t="s">
        <v>1865</v>
      </c>
      <c r="J510" s="204"/>
    </row>
    <row r="511" spans="1:10" s="217" customFormat="1" ht="33.75" customHeight="1">
      <c r="A511" s="503" t="s">
        <v>933</v>
      </c>
      <c r="B511" s="259" t="s">
        <v>934</v>
      </c>
      <c r="C511" s="260" t="s">
        <v>33</v>
      </c>
      <c r="D511" s="260" t="s">
        <v>40</v>
      </c>
      <c r="E511" s="260" t="s">
        <v>494</v>
      </c>
      <c r="F511" s="260" t="s">
        <v>71</v>
      </c>
      <c r="G511" s="260" t="s">
        <v>495</v>
      </c>
      <c r="H511" s="628">
        <v>66750</v>
      </c>
      <c r="I511" s="318" t="s">
        <v>1865</v>
      </c>
      <c r="J511" s="204"/>
    </row>
    <row r="512" spans="1:10" s="217" customFormat="1" ht="33.75" customHeight="1">
      <c r="A512" s="503" t="s">
        <v>935</v>
      </c>
      <c r="B512" s="259" t="s">
        <v>596</v>
      </c>
      <c r="C512" s="260" t="s">
        <v>33</v>
      </c>
      <c r="D512" s="260" t="s">
        <v>40</v>
      </c>
      <c r="E512" s="260" t="s">
        <v>494</v>
      </c>
      <c r="F512" s="260" t="s">
        <v>71</v>
      </c>
      <c r="G512" s="260" t="s">
        <v>495</v>
      </c>
      <c r="H512" s="628">
        <v>66750</v>
      </c>
      <c r="I512" s="318" t="s">
        <v>1865</v>
      </c>
      <c r="J512" s="204"/>
    </row>
    <row r="513" spans="1:10" s="217" customFormat="1" ht="33.75" customHeight="1">
      <c r="A513" s="503" t="s">
        <v>936</v>
      </c>
      <c r="B513" s="259" t="s">
        <v>937</v>
      </c>
      <c r="C513" s="260" t="s">
        <v>33</v>
      </c>
      <c r="D513" s="260" t="s">
        <v>40</v>
      </c>
      <c r="E513" s="260" t="s">
        <v>504</v>
      </c>
      <c r="F513" s="260" t="s">
        <v>318</v>
      </c>
      <c r="G513" s="260" t="s">
        <v>1306</v>
      </c>
      <c r="H513" s="628">
        <v>66750</v>
      </c>
      <c r="I513" s="318" t="s">
        <v>1865</v>
      </c>
      <c r="J513" s="204"/>
    </row>
    <row r="514" spans="1:10" s="217" customFormat="1" ht="33.75" customHeight="1">
      <c r="A514" s="503" t="s">
        <v>938</v>
      </c>
      <c r="B514" s="259" t="s">
        <v>939</v>
      </c>
      <c r="C514" s="260" t="s">
        <v>33</v>
      </c>
      <c r="D514" s="260" t="s">
        <v>40</v>
      </c>
      <c r="E514" s="260" t="s">
        <v>504</v>
      </c>
      <c r="F514" s="260" t="s">
        <v>318</v>
      </c>
      <c r="G514" s="260" t="s">
        <v>1306</v>
      </c>
      <c r="H514" s="628">
        <v>66750</v>
      </c>
      <c r="I514" s="318" t="s">
        <v>1865</v>
      </c>
      <c r="J514" s="204"/>
    </row>
    <row r="515" spans="1:10" s="217" customFormat="1" ht="33.75" customHeight="1">
      <c r="A515" s="503" t="s">
        <v>940</v>
      </c>
      <c r="B515" s="259" t="s">
        <v>941</v>
      </c>
      <c r="C515" s="260" t="s">
        <v>33</v>
      </c>
      <c r="D515" s="260" t="s">
        <v>40</v>
      </c>
      <c r="E515" s="260" t="s">
        <v>504</v>
      </c>
      <c r="F515" s="260" t="s">
        <v>318</v>
      </c>
      <c r="G515" s="260" t="s">
        <v>1306</v>
      </c>
      <c r="H515" s="628">
        <v>66750</v>
      </c>
      <c r="I515" s="318" t="s">
        <v>1865</v>
      </c>
      <c r="J515" s="204"/>
    </row>
    <row r="516" spans="1:10" s="217" customFormat="1" ht="33.75" customHeight="1">
      <c r="A516" s="503" t="s">
        <v>942</v>
      </c>
      <c r="B516" s="259" t="s">
        <v>943</v>
      </c>
      <c r="C516" s="260" t="s">
        <v>33</v>
      </c>
      <c r="D516" s="260" t="s">
        <v>40</v>
      </c>
      <c r="E516" s="260" t="s">
        <v>504</v>
      </c>
      <c r="F516" s="260" t="s">
        <v>318</v>
      </c>
      <c r="G516" s="260" t="s">
        <v>1306</v>
      </c>
      <c r="H516" s="628">
        <v>66750</v>
      </c>
      <c r="I516" s="318" t="s">
        <v>1865</v>
      </c>
      <c r="J516" s="204"/>
    </row>
    <row r="517" spans="1:10" s="217" customFormat="1" ht="33.75" customHeight="1">
      <c r="A517" s="503" t="s">
        <v>944</v>
      </c>
      <c r="B517" s="259" t="s">
        <v>945</v>
      </c>
      <c r="C517" s="260" t="s">
        <v>33</v>
      </c>
      <c r="D517" s="260" t="s">
        <v>40</v>
      </c>
      <c r="E517" s="260" t="s">
        <v>504</v>
      </c>
      <c r="F517" s="260" t="s">
        <v>318</v>
      </c>
      <c r="G517" s="260" t="s">
        <v>1306</v>
      </c>
      <c r="H517" s="628">
        <v>66750</v>
      </c>
      <c r="I517" s="318" t="s">
        <v>1865</v>
      </c>
      <c r="J517" s="204"/>
    </row>
    <row r="518" spans="1:10" s="217" customFormat="1" ht="33.75" customHeight="1">
      <c r="A518" s="503" t="s">
        <v>946</v>
      </c>
      <c r="B518" s="259" t="s">
        <v>947</v>
      </c>
      <c r="C518" s="260" t="s">
        <v>33</v>
      </c>
      <c r="D518" s="227" t="s">
        <v>40</v>
      </c>
      <c r="E518" s="260" t="s">
        <v>948</v>
      </c>
      <c r="F518" s="260" t="s">
        <v>71</v>
      </c>
      <c r="G518" s="227" t="s">
        <v>1329</v>
      </c>
      <c r="H518" s="628">
        <v>66750</v>
      </c>
      <c r="I518" s="318" t="s">
        <v>1865</v>
      </c>
      <c r="J518" s="204"/>
    </row>
    <row r="519" spans="1:10" s="217" customFormat="1" ht="33.75" customHeight="1">
      <c r="A519" s="503" t="s">
        <v>949</v>
      </c>
      <c r="B519" s="259" t="s">
        <v>950</v>
      </c>
      <c r="C519" s="260" t="s">
        <v>33</v>
      </c>
      <c r="D519" s="261" t="s">
        <v>40</v>
      </c>
      <c r="E519" s="260" t="s">
        <v>363</v>
      </c>
      <c r="F519" s="260" t="s">
        <v>717</v>
      </c>
      <c r="G519" s="261" t="s">
        <v>47</v>
      </c>
      <c r="H519" s="628">
        <v>66750</v>
      </c>
      <c r="I519" s="318" t="s">
        <v>1865</v>
      </c>
      <c r="J519" s="204"/>
    </row>
    <row r="520" spans="1:10" s="217" customFormat="1" ht="33.75" customHeight="1">
      <c r="A520" s="503" t="s">
        <v>951</v>
      </c>
      <c r="B520" s="259" t="s">
        <v>952</v>
      </c>
      <c r="C520" s="260" t="s">
        <v>33</v>
      </c>
      <c r="D520" s="261" t="s">
        <v>40</v>
      </c>
      <c r="E520" s="260" t="s">
        <v>363</v>
      </c>
      <c r="F520" s="260" t="s">
        <v>717</v>
      </c>
      <c r="G520" s="261" t="s">
        <v>47</v>
      </c>
      <c r="H520" s="628">
        <v>66750</v>
      </c>
      <c r="I520" s="318" t="s">
        <v>1865</v>
      </c>
      <c r="J520" s="204"/>
    </row>
    <row r="521" spans="1:10" s="217" customFormat="1" ht="33.75" customHeight="1">
      <c r="A521" s="503" t="s">
        <v>953</v>
      </c>
      <c r="B521" s="259" t="s">
        <v>954</v>
      </c>
      <c r="C521" s="260" t="s">
        <v>33</v>
      </c>
      <c r="D521" s="261" t="s">
        <v>40</v>
      </c>
      <c r="E521" s="260" t="s">
        <v>363</v>
      </c>
      <c r="F521" s="260" t="s">
        <v>71</v>
      </c>
      <c r="G521" s="261" t="s">
        <v>47</v>
      </c>
      <c r="H521" s="628">
        <v>66750</v>
      </c>
      <c r="I521" s="318" t="s">
        <v>1865</v>
      </c>
      <c r="J521" s="204"/>
    </row>
    <row r="522" spans="1:10" s="217" customFormat="1" ht="33.75" customHeight="1">
      <c r="A522" s="503" t="s">
        <v>955</v>
      </c>
      <c r="B522" s="259" t="s">
        <v>956</v>
      </c>
      <c r="C522" s="260" t="s">
        <v>33</v>
      </c>
      <c r="D522" s="261" t="s">
        <v>40</v>
      </c>
      <c r="E522" s="260" t="s">
        <v>363</v>
      </c>
      <c r="F522" s="260" t="s">
        <v>717</v>
      </c>
      <c r="G522" s="261" t="s">
        <v>47</v>
      </c>
      <c r="H522" s="628">
        <v>66750</v>
      </c>
      <c r="I522" s="318" t="s">
        <v>1865</v>
      </c>
      <c r="J522" s="204"/>
    </row>
    <row r="523" spans="1:10" s="217" customFormat="1" ht="33.75" customHeight="1">
      <c r="A523" s="503" t="s">
        <v>957</v>
      </c>
      <c r="B523" s="259" t="s">
        <v>958</v>
      </c>
      <c r="C523" s="260" t="s">
        <v>33</v>
      </c>
      <c r="D523" s="261" t="s">
        <v>40</v>
      </c>
      <c r="E523" s="260" t="s">
        <v>363</v>
      </c>
      <c r="F523" s="260" t="s">
        <v>71</v>
      </c>
      <c r="G523" s="261" t="s">
        <v>47</v>
      </c>
      <c r="H523" s="628">
        <v>66750</v>
      </c>
      <c r="I523" s="318" t="s">
        <v>1865</v>
      </c>
      <c r="J523" s="204"/>
    </row>
    <row r="524" spans="1:10" s="217" customFormat="1" ht="33.75" customHeight="1">
      <c r="A524" s="503" t="s">
        <v>959</v>
      </c>
      <c r="B524" s="259" t="s">
        <v>960</v>
      </c>
      <c r="C524" s="260" t="s">
        <v>33</v>
      </c>
      <c r="D524" s="261" t="s">
        <v>40</v>
      </c>
      <c r="E524" s="260" t="s">
        <v>363</v>
      </c>
      <c r="F524" s="260" t="s">
        <v>717</v>
      </c>
      <c r="G524" s="261" t="s">
        <v>47</v>
      </c>
      <c r="H524" s="628">
        <v>66750</v>
      </c>
      <c r="I524" s="318" t="s">
        <v>1865</v>
      </c>
      <c r="J524" s="204"/>
    </row>
    <row r="525" spans="1:10" s="218" customFormat="1" ht="33.75" customHeight="1">
      <c r="A525" s="225" t="s">
        <v>1561</v>
      </c>
      <c r="B525" s="220"/>
      <c r="C525" s="215"/>
      <c r="D525" s="215"/>
      <c r="E525" s="215"/>
      <c r="F525" s="215"/>
      <c r="G525" s="215"/>
      <c r="H525" s="619"/>
      <c r="I525" s="327" t="s">
        <v>1866</v>
      </c>
      <c r="J525" s="123" t="s">
        <v>1551</v>
      </c>
    </row>
    <row r="526" spans="1:10" s="217" customFormat="1" ht="33.75" customHeight="1">
      <c r="A526" s="505" t="s">
        <v>1330</v>
      </c>
      <c r="B526" s="265" t="s">
        <v>961</v>
      </c>
      <c r="C526" s="266" t="s">
        <v>33</v>
      </c>
      <c r="D526" s="266" t="s">
        <v>40</v>
      </c>
      <c r="E526" s="266" t="s">
        <v>200</v>
      </c>
      <c r="F526" s="266" t="s">
        <v>71</v>
      </c>
      <c r="G526" s="224" t="s">
        <v>201</v>
      </c>
      <c r="H526" s="630">
        <v>92390</v>
      </c>
      <c r="I526" s="318" t="s">
        <v>1865</v>
      </c>
      <c r="J526" s="204"/>
    </row>
    <row r="527" spans="1:10" s="217" customFormat="1" ht="33.75" customHeight="1">
      <c r="A527" s="505" t="s">
        <v>962</v>
      </c>
      <c r="B527" s="265" t="s">
        <v>963</v>
      </c>
      <c r="C527" s="266" t="s">
        <v>33</v>
      </c>
      <c r="D527" s="266" t="s">
        <v>40</v>
      </c>
      <c r="E527" s="266" t="s">
        <v>200</v>
      </c>
      <c r="F527" s="266" t="s">
        <v>71</v>
      </c>
      <c r="G527" s="224" t="s">
        <v>201</v>
      </c>
      <c r="H527" s="630">
        <v>92390</v>
      </c>
      <c r="I527" s="318" t="s">
        <v>1865</v>
      </c>
      <c r="J527" s="204"/>
    </row>
    <row r="528" spans="1:10" s="217" customFormat="1" ht="33.75" customHeight="1">
      <c r="A528" s="505" t="s">
        <v>964</v>
      </c>
      <c r="B528" s="265" t="s">
        <v>965</v>
      </c>
      <c r="C528" s="266" t="s">
        <v>33</v>
      </c>
      <c r="D528" s="266" t="s">
        <v>40</v>
      </c>
      <c r="E528" s="266" t="s">
        <v>200</v>
      </c>
      <c r="F528" s="266" t="s">
        <v>71</v>
      </c>
      <c r="G528" s="224" t="s">
        <v>201</v>
      </c>
      <c r="H528" s="630">
        <v>92390</v>
      </c>
      <c r="I528" s="318" t="s">
        <v>1865</v>
      </c>
      <c r="J528" s="204"/>
    </row>
    <row r="529" spans="1:10" s="217" customFormat="1" ht="33.75" customHeight="1">
      <c r="A529" s="505" t="s">
        <v>966</v>
      </c>
      <c r="B529" s="265" t="s">
        <v>1331</v>
      </c>
      <c r="C529" s="266" t="s">
        <v>33</v>
      </c>
      <c r="D529" s="266" t="s">
        <v>40</v>
      </c>
      <c r="E529" s="266" t="s">
        <v>601</v>
      </c>
      <c r="F529" s="266" t="s">
        <v>71</v>
      </c>
      <c r="G529" s="224" t="s">
        <v>602</v>
      </c>
      <c r="H529" s="630">
        <v>92390</v>
      </c>
      <c r="I529" s="318" t="s">
        <v>1865</v>
      </c>
      <c r="J529" s="204"/>
    </row>
    <row r="530" spans="1:10" s="217" customFormat="1" ht="33.75" customHeight="1">
      <c r="A530" s="505" t="s">
        <v>967</v>
      </c>
      <c r="B530" s="265" t="s">
        <v>968</v>
      </c>
      <c r="C530" s="266" t="s">
        <v>33</v>
      </c>
      <c r="D530" s="266" t="s">
        <v>40</v>
      </c>
      <c r="E530" s="266" t="s">
        <v>222</v>
      </c>
      <c r="F530" s="266" t="s">
        <v>71</v>
      </c>
      <c r="G530" s="224" t="s">
        <v>223</v>
      </c>
      <c r="H530" s="630">
        <v>92390</v>
      </c>
      <c r="I530" s="318" t="s">
        <v>1865</v>
      </c>
      <c r="J530" s="204"/>
    </row>
    <row r="531" spans="1:10" s="217" customFormat="1" ht="33.75" customHeight="1">
      <c r="A531" s="505" t="s">
        <v>969</v>
      </c>
      <c r="B531" s="265" t="s">
        <v>970</v>
      </c>
      <c r="C531" s="266" t="s">
        <v>33</v>
      </c>
      <c r="D531" s="266" t="s">
        <v>40</v>
      </c>
      <c r="E531" s="266" t="s">
        <v>222</v>
      </c>
      <c r="F531" s="266" t="s">
        <v>71</v>
      </c>
      <c r="G531" s="224" t="s">
        <v>223</v>
      </c>
      <c r="H531" s="630">
        <v>92390</v>
      </c>
      <c r="I531" s="318" t="s">
        <v>1865</v>
      </c>
      <c r="J531" s="204"/>
    </row>
    <row r="532" spans="1:10" s="217" customFormat="1" ht="33.75" customHeight="1">
      <c r="A532" s="505" t="s">
        <v>971</v>
      </c>
      <c r="B532" s="265" t="s">
        <v>972</v>
      </c>
      <c r="C532" s="266" t="s">
        <v>33</v>
      </c>
      <c r="D532" s="266" t="s">
        <v>40</v>
      </c>
      <c r="E532" s="266" t="s">
        <v>222</v>
      </c>
      <c r="F532" s="266" t="s">
        <v>71</v>
      </c>
      <c r="G532" s="224" t="s">
        <v>223</v>
      </c>
      <c r="H532" s="630">
        <v>92390</v>
      </c>
      <c r="I532" s="318" t="s">
        <v>1865</v>
      </c>
      <c r="J532" s="204"/>
    </row>
    <row r="533" spans="1:10" s="217" customFormat="1" ht="33.75" customHeight="1">
      <c r="A533" s="505" t="s">
        <v>973</v>
      </c>
      <c r="B533" s="265" t="s">
        <v>974</v>
      </c>
      <c r="C533" s="266" t="s">
        <v>33</v>
      </c>
      <c r="D533" s="266" t="s">
        <v>40</v>
      </c>
      <c r="E533" s="266" t="s">
        <v>248</v>
      </c>
      <c r="F533" s="266" t="s">
        <v>71</v>
      </c>
      <c r="G533" s="224" t="s">
        <v>1284</v>
      </c>
      <c r="H533" s="630">
        <v>92390</v>
      </c>
      <c r="I533" s="318" t="s">
        <v>1865</v>
      </c>
      <c r="J533" s="204"/>
    </row>
    <row r="534" spans="1:10" s="217" customFormat="1" ht="33.75" customHeight="1">
      <c r="A534" s="505" t="s">
        <v>975</v>
      </c>
      <c r="B534" s="265" t="s">
        <v>976</v>
      </c>
      <c r="C534" s="266" t="s">
        <v>33</v>
      </c>
      <c r="D534" s="266" t="s">
        <v>40</v>
      </c>
      <c r="E534" s="266" t="s">
        <v>248</v>
      </c>
      <c r="F534" s="266" t="s">
        <v>71</v>
      </c>
      <c r="G534" s="224" t="s">
        <v>1284</v>
      </c>
      <c r="H534" s="630">
        <v>92390</v>
      </c>
      <c r="I534" s="318" t="s">
        <v>1865</v>
      </c>
      <c r="J534" s="204"/>
    </row>
    <row r="535" spans="1:10" s="217" customFormat="1" ht="33.75" customHeight="1">
      <c r="A535" s="505" t="s">
        <v>977</v>
      </c>
      <c r="B535" s="265" t="s">
        <v>978</v>
      </c>
      <c r="C535" s="266" t="s">
        <v>33</v>
      </c>
      <c r="D535" s="266" t="s">
        <v>40</v>
      </c>
      <c r="E535" s="266" t="s">
        <v>248</v>
      </c>
      <c r="F535" s="266" t="s">
        <v>71</v>
      </c>
      <c r="G535" s="224" t="s">
        <v>1284</v>
      </c>
      <c r="H535" s="630">
        <v>92390</v>
      </c>
      <c r="I535" s="318" t="s">
        <v>1865</v>
      </c>
      <c r="J535" s="204"/>
    </row>
    <row r="536" spans="1:10" s="217" customFormat="1" ht="33.75" customHeight="1">
      <c r="A536" s="505" t="s">
        <v>979</v>
      </c>
      <c r="B536" s="265" t="s">
        <v>980</v>
      </c>
      <c r="C536" s="266" t="s">
        <v>33</v>
      </c>
      <c r="D536" s="266" t="s">
        <v>40</v>
      </c>
      <c r="E536" s="266" t="s">
        <v>248</v>
      </c>
      <c r="F536" s="266" t="s">
        <v>71</v>
      </c>
      <c r="G536" s="224" t="s">
        <v>1284</v>
      </c>
      <c r="H536" s="630">
        <v>92390</v>
      </c>
      <c r="I536" s="318" t="s">
        <v>1865</v>
      </c>
      <c r="J536" s="204"/>
    </row>
    <row r="537" spans="1:10" s="217" customFormat="1" ht="33.75" customHeight="1">
      <c r="A537" s="505" t="s">
        <v>981</v>
      </c>
      <c r="B537" s="265" t="s">
        <v>982</v>
      </c>
      <c r="C537" s="266" t="s">
        <v>33</v>
      </c>
      <c r="D537" s="266" t="s">
        <v>40</v>
      </c>
      <c r="E537" s="266" t="s">
        <v>257</v>
      </c>
      <c r="F537" s="266" t="s">
        <v>71</v>
      </c>
      <c r="G537" s="224" t="s">
        <v>1285</v>
      </c>
      <c r="H537" s="630">
        <v>92390</v>
      </c>
      <c r="I537" s="318" t="s">
        <v>1865</v>
      </c>
      <c r="J537" s="204"/>
    </row>
    <row r="538" spans="1:10" s="217" customFormat="1" ht="33.75" customHeight="1">
      <c r="A538" s="505" t="s">
        <v>983</v>
      </c>
      <c r="B538" s="265" t="s">
        <v>984</v>
      </c>
      <c r="C538" s="266" t="s">
        <v>33</v>
      </c>
      <c r="D538" s="266" t="s">
        <v>40</v>
      </c>
      <c r="E538" s="266" t="s">
        <v>261</v>
      </c>
      <c r="F538" s="266" t="s">
        <v>71</v>
      </c>
      <c r="G538" s="224" t="s">
        <v>1286</v>
      </c>
      <c r="H538" s="630">
        <v>92390</v>
      </c>
      <c r="I538" s="318" t="s">
        <v>1865</v>
      </c>
      <c r="J538" s="204"/>
    </row>
    <row r="539" spans="1:10" s="217" customFormat="1" ht="33.75" customHeight="1">
      <c r="A539" s="505" t="s">
        <v>985</v>
      </c>
      <c r="B539" s="265" t="s">
        <v>986</v>
      </c>
      <c r="C539" s="266" t="s">
        <v>33</v>
      </c>
      <c r="D539" s="266" t="s">
        <v>40</v>
      </c>
      <c r="E539" s="266" t="s">
        <v>261</v>
      </c>
      <c r="F539" s="266" t="s">
        <v>71</v>
      </c>
      <c r="G539" s="224" t="s">
        <v>1286</v>
      </c>
      <c r="H539" s="630">
        <v>92390</v>
      </c>
      <c r="I539" s="318" t="s">
        <v>1865</v>
      </c>
      <c r="J539" s="204"/>
    </row>
    <row r="540" spans="1:10" s="217" customFormat="1" ht="33.75" customHeight="1">
      <c r="A540" s="505" t="s">
        <v>987</v>
      </c>
      <c r="B540" s="265" t="s">
        <v>988</v>
      </c>
      <c r="C540" s="266" t="s">
        <v>33</v>
      </c>
      <c r="D540" s="266" t="s">
        <v>40</v>
      </c>
      <c r="E540" s="266" t="s">
        <v>261</v>
      </c>
      <c r="F540" s="266" t="s">
        <v>71</v>
      </c>
      <c r="G540" s="224" t="s">
        <v>1286</v>
      </c>
      <c r="H540" s="630">
        <v>92390</v>
      </c>
      <c r="I540" s="318" t="s">
        <v>1865</v>
      </c>
      <c r="J540" s="204"/>
    </row>
    <row r="541" spans="1:10" s="217" customFormat="1" ht="33.75" customHeight="1">
      <c r="A541" s="505" t="s">
        <v>989</v>
      </c>
      <c r="B541" s="265" t="s">
        <v>990</v>
      </c>
      <c r="C541" s="266" t="s">
        <v>33</v>
      </c>
      <c r="D541" s="266" t="s">
        <v>40</v>
      </c>
      <c r="E541" s="266" t="s">
        <v>261</v>
      </c>
      <c r="F541" s="266" t="s">
        <v>71</v>
      </c>
      <c r="G541" s="224" t="s">
        <v>1286</v>
      </c>
      <c r="H541" s="630">
        <v>92390</v>
      </c>
      <c r="I541" s="318" t="s">
        <v>1865</v>
      </c>
      <c r="J541" s="204"/>
    </row>
    <row r="542" spans="1:10" s="217" customFormat="1" ht="33.75" customHeight="1">
      <c r="A542" s="505" t="s">
        <v>991</v>
      </c>
      <c r="B542" s="265" t="s">
        <v>992</v>
      </c>
      <c r="C542" s="266" t="s">
        <v>33</v>
      </c>
      <c r="D542" s="266" t="s">
        <v>40</v>
      </c>
      <c r="E542" s="266" t="s">
        <v>261</v>
      </c>
      <c r="F542" s="266" t="s">
        <v>71</v>
      </c>
      <c r="G542" s="224" t="s">
        <v>1286</v>
      </c>
      <c r="H542" s="630">
        <v>92390</v>
      </c>
      <c r="I542" s="318" t="s">
        <v>1865</v>
      </c>
      <c r="J542" s="204"/>
    </row>
    <row r="543" spans="1:10" s="217" customFormat="1" ht="33.75" customHeight="1">
      <c r="A543" s="505" t="s">
        <v>993</v>
      </c>
      <c r="B543" s="265" t="s">
        <v>994</v>
      </c>
      <c r="C543" s="266" t="s">
        <v>33</v>
      </c>
      <c r="D543" s="266" t="s">
        <v>40</v>
      </c>
      <c r="E543" s="266" t="s">
        <v>261</v>
      </c>
      <c r="F543" s="266" t="s">
        <v>625</v>
      </c>
      <c r="G543" s="224" t="s">
        <v>1286</v>
      </c>
      <c r="H543" s="630">
        <v>92390</v>
      </c>
      <c r="I543" s="318" t="s">
        <v>1865</v>
      </c>
      <c r="J543" s="204"/>
    </row>
    <row r="544" spans="1:10" s="217" customFormat="1" ht="33.75" customHeight="1">
      <c r="A544" s="505" t="s">
        <v>995</v>
      </c>
      <c r="B544" s="265" t="s">
        <v>961</v>
      </c>
      <c r="C544" s="266" t="s">
        <v>33</v>
      </c>
      <c r="D544" s="266" t="s">
        <v>40</v>
      </c>
      <c r="E544" s="266" t="s">
        <v>391</v>
      </c>
      <c r="F544" s="266" t="s">
        <v>71</v>
      </c>
      <c r="G544" s="224" t="s">
        <v>1300</v>
      </c>
      <c r="H544" s="630">
        <v>92390</v>
      </c>
      <c r="I544" s="318" t="s">
        <v>1865</v>
      </c>
      <c r="J544" s="204"/>
    </row>
    <row r="545" spans="1:10" s="217" customFormat="1" ht="33.75" customHeight="1">
      <c r="A545" s="505" t="s">
        <v>996</v>
      </c>
      <c r="B545" s="265" t="s">
        <v>997</v>
      </c>
      <c r="C545" s="266" t="s">
        <v>33</v>
      </c>
      <c r="D545" s="266" t="s">
        <v>40</v>
      </c>
      <c r="E545" s="266" t="s">
        <v>271</v>
      </c>
      <c r="F545" s="266" t="s">
        <v>71</v>
      </c>
      <c r="G545" s="224" t="s">
        <v>1288</v>
      </c>
      <c r="H545" s="630">
        <v>92390</v>
      </c>
      <c r="I545" s="318" t="s">
        <v>1865</v>
      </c>
      <c r="J545" s="204"/>
    </row>
    <row r="546" spans="1:10" s="217" customFormat="1" ht="33.75" customHeight="1">
      <c r="A546" s="505" t="s">
        <v>998</v>
      </c>
      <c r="B546" s="265" t="s">
        <v>999</v>
      </c>
      <c r="C546" s="266" t="s">
        <v>33</v>
      </c>
      <c r="D546" s="266" t="s">
        <v>40</v>
      </c>
      <c r="E546" s="266" t="s">
        <v>271</v>
      </c>
      <c r="F546" s="266" t="s">
        <v>71</v>
      </c>
      <c r="G546" s="224" t="s">
        <v>1288</v>
      </c>
      <c r="H546" s="630">
        <v>92390</v>
      </c>
      <c r="I546" s="318" t="s">
        <v>1865</v>
      </c>
      <c r="J546" s="204"/>
    </row>
    <row r="547" spans="1:10" s="217" customFormat="1" ht="33.75" customHeight="1">
      <c r="A547" s="505" t="s">
        <v>1000</v>
      </c>
      <c r="B547" s="265" t="s">
        <v>1001</v>
      </c>
      <c r="C547" s="266" t="s">
        <v>33</v>
      </c>
      <c r="D547" s="266" t="s">
        <v>40</v>
      </c>
      <c r="E547" s="266" t="s">
        <v>271</v>
      </c>
      <c r="F547" s="266" t="s">
        <v>71</v>
      </c>
      <c r="G547" s="224" t="s">
        <v>1288</v>
      </c>
      <c r="H547" s="630">
        <v>92390</v>
      </c>
      <c r="I547" s="318" t="s">
        <v>1865</v>
      </c>
      <c r="J547" s="204"/>
    </row>
    <row r="548" spans="1:10" s="217" customFormat="1" ht="33.75" customHeight="1">
      <c r="A548" s="505" t="s">
        <v>1002</v>
      </c>
      <c r="B548" s="265" t="s">
        <v>1003</v>
      </c>
      <c r="C548" s="266" t="s">
        <v>33</v>
      </c>
      <c r="D548" s="266" t="s">
        <v>40</v>
      </c>
      <c r="E548" s="266" t="s">
        <v>271</v>
      </c>
      <c r="F548" s="266" t="s">
        <v>71</v>
      </c>
      <c r="G548" s="224" t="s">
        <v>1288</v>
      </c>
      <c r="H548" s="630">
        <v>92390</v>
      </c>
      <c r="I548" s="318" t="s">
        <v>1865</v>
      </c>
      <c r="J548" s="204"/>
    </row>
    <row r="549" spans="1:10" s="217" customFormat="1" ht="33.75" customHeight="1">
      <c r="A549" s="505" t="s">
        <v>1004</v>
      </c>
      <c r="B549" s="265" t="s">
        <v>1005</v>
      </c>
      <c r="C549" s="266" t="s">
        <v>33</v>
      </c>
      <c r="D549" s="266" t="s">
        <v>40</v>
      </c>
      <c r="E549" s="266" t="s">
        <v>271</v>
      </c>
      <c r="F549" s="266" t="s">
        <v>71</v>
      </c>
      <c r="G549" s="224" t="s">
        <v>1288</v>
      </c>
      <c r="H549" s="630">
        <v>92390</v>
      </c>
      <c r="I549" s="318" t="s">
        <v>1865</v>
      </c>
      <c r="J549" s="204"/>
    </row>
    <row r="550" spans="1:10" s="217" customFormat="1" ht="33.75" customHeight="1">
      <c r="A550" s="505" t="s">
        <v>1006</v>
      </c>
      <c r="B550" s="265" t="s">
        <v>1007</v>
      </c>
      <c r="C550" s="266" t="s">
        <v>33</v>
      </c>
      <c r="D550" s="266" t="s">
        <v>40</v>
      </c>
      <c r="E550" s="266" t="s">
        <v>271</v>
      </c>
      <c r="F550" s="266" t="s">
        <v>71</v>
      </c>
      <c r="G550" s="224" t="s">
        <v>1288</v>
      </c>
      <c r="H550" s="630">
        <v>92390</v>
      </c>
      <c r="I550" s="318" t="s">
        <v>1865</v>
      </c>
      <c r="J550" s="204"/>
    </row>
    <row r="551" spans="1:10" s="217" customFormat="1" ht="33.75" customHeight="1">
      <c r="A551" s="505" t="s">
        <v>1008</v>
      </c>
      <c r="B551" s="265" t="s">
        <v>1009</v>
      </c>
      <c r="C551" s="266" t="s">
        <v>33</v>
      </c>
      <c r="D551" s="266" t="s">
        <v>40</v>
      </c>
      <c r="E551" s="266" t="s">
        <v>292</v>
      </c>
      <c r="F551" s="266" t="s">
        <v>71</v>
      </c>
      <c r="G551" s="266" t="s">
        <v>293</v>
      </c>
      <c r="H551" s="630">
        <v>92390</v>
      </c>
      <c r="I551" s="318" t="s">
        <v>1865</v>
      </c>
      <c r="J551" s="204"/>
    </row>
    <row r="552" spans="1:10" s="217" customFormat="1" ht="33.75" customHeight="1">
      <c r="A552" s="505" t="s">
        <v>1010</v>
      </c>
      <c r="B552" s="265" t="s">
        <v>1011</v>
      </c>
      <c r="C552" s="266" t="s">
        <v>33</v>
      </c>
      <c r="D552" s="266" t="s">
        <v>40</v>
      </c>
      <c r="E552" s="266" t="s">
        <v>292</v>
      </c>
      <c r="F552" s="266" t="s">
        <v>71</v>
      </c>
      <c r="G552" s="266" t="s">
        <v>293</v>
      </c>
      <c r="H552" s="630">
        <v>92390</v>
      </c>
      <c r="I552" s="318" t="s">
        <v>1865</v>
      </c>
      <c r="J552" s="204"/>
    </row>
    <row r="553" spans="1:10" s="217" customFormat="1" ht="33.75" customHeight="1">
      <c r="A553" s="505" t="s">
        <v>1012</v>
      </c>
      <c r="B553" s="265" t="s">
        <v>1013</v>
      </c>
      <c r="C553" s="266" t="s">
        <v>33</v>
      </c>
      <c r="D553" s="266" t="s">
        <v>40</v>
      </c>
      <c r="E553" s="266" t="s">
        <v>292</v>
      </c>
      <c r="F553" s="266" t="s">
        <v>71</v>
      </c>
      <c r="G553" s="266" t="s">
        <v>293</v>
      </c>
      <c r="H553" s="630">
        <v>92390</v>
      </c>
      <c r="I553" s="318" t="s">
        <v>1865</v>
      </c>
      <c r="J553" s="204"/>
    </row>
    <row r="554" spans="1:10" s="217" customFormat="1" ht="33.75" customHeight="1">
      <c r="A554" s="505" t="s">
        <v>1014</v>
      </c>
      <c r="B554" s="265" t="s">
        <v>1015</v>
      </c>
      <c r="C554" s="266" t="s">
        <v>33</v>
      </c>
      <c r="D554" s="266" t="s">
        <v>40</v>
      </c>
      <c r="E554" s="266" t="s">
        <v>292</v>
      </c>
      <c r="F554" s="266" t="s">
        <v>71</v>
      </c>
      <c r="G554" s="266" t="s">
        <v>293</v>
      </c>
      <c r="H554" s="630">
        <v>92390</v>
      </c>
      <c r="I554" s="318" t="s">
        <v>1865</v>
      </c>
      <c r="J554" s="204"/>
    </row>
    <row r="555" spans="1:10" s="217" customFormat="1" ht="33.75" customHeight="1">
      <c r="A555" s="505" t="s">
        <v>1016</v>
      </c>
      <c r="B555" s="265" t="s">
        <v>1017</v>
      </c>
      <c r="C555" s="266" t="s">
        <v>33</v>
      </c>
      <c r="D555" s="266" t="s">
        <v>40</v>
      </c>
      <c r="E555" s="266" t="s">
        <v>304</v>
      </c>
      <c r="F555" s="266" t="s">
        <v>71</v>
      </c>
      <c r="G555" s="266" t="s">
        <v>305</v>
      </c>
      <c r="H555" s="630">
        <v>92390</v>
      </c>
      <c r="I555" s="318" t="s">
        <v>1865</v>
      </c>
      <c r="J555" s="204"/>
    </row>
    <row r="556" spans="1:10" s="217" customFormat="1" ht="33.75" customHeight="1">
      <c r="A556" s="505" t="s">
        <v>1018</v>
      </c>
      <c r="B556" s="265" t="s">
        <v>1019</v>
      </c>
      <c r="C556" s="266" t="s">
        <v>33</v>
      </c>
      <c r="D556" s="266" t="s">
        <v>40</v>
      </c>
      <c r="E556" s="266" t="s">
        <v>304</v>
      </c>
      <c r="F556" s="266" t="s">
        <v>71</v>
      </c>
      <c r="G556" s="266" t="s">
        <v>305</v>
      </c>
      <c r="H556" s="630">
        <v>92390</v>
      </c>
      <c r="I556" s="318" t="s">
        <v>1865</v>
      </c>
      <c r="J556" s="204"/>
    </row>
    <row r="557" spans="1:10" s="217" customFormat="1" ht="33.75" customHeight="1">
      <c r="A557" s="505" t="s">
        <v>1020</v>
      </c>
      <c r="B557" s="265" t="s">
        <v>1021</v>
      </c>
      <c r="C557" s="266" t="s">
        <v>33</v>
      </c>
      <c r="D557" s="266" t="s">
        <v>40</v>
      </c>
      <c r="E557" s="266" t="s">
        <v>312</v>
      </c>
      <c r="F557" s="266" t="s">
        <v>71</v>
      </c>
      <c r="G557" s="266" t="s">
        <v>1293</v>
      </c>
      <c r="H557" s="630">
        <v>92390</v>
      </c>
      <c r="I557" s="318" t="s">
        <v>1865</v>
      </c>
      <c r="J557" s="204"/>
    </row>
    <row r="558" spans="1:10" s="217" customFormat="1" ht="33.75" customHeight="1">
      <c r="A558" s="505" t="s">
        <v>1022</v>
      </c>
      <c r="B558" s="265" t="s">
        <v>1023</v>
      </c>
      <c r="C558" s="266" t="s">
        <v>33</v>
      </c>
      <c r="D558" s="266" t="s">
        <v>40</v>
      </c>
      <c r="E558" s="266" t="s">
        <v>312</v>
      </c>
      <c r="F558" s="266" t="s">
        <v>71</v>
      </c>
      <c r="G558" s="266" t="s">
        <v>1293</v>
      </c>
      <c r="H558" s="630">
        <v>92390</v>
      </c>
      <c r="I558" s="318" t="s">
        <v>1865</v>
      </c>
      <c r="J558" s="204"/>
    </row>
    <row r="559" spans="1:10" s="217" customFormat="1" ht="33.75" customHeight="1">
      <c r="A559" s="505" t="s">
        <v>1024</v>
      </c>
      <c r="B559" s="265" t="s">
        <v>1025</v>
      </c>
      <c r="C559" s="266" t="s">
        <v>33</v>
      </c>
      <c r="D559" s="266" t="s">
        <v>40</v>
      </c>
      <c r="E559" s="266" t="s">
        <v>312</v>
      </c>
      <c r="F559" s="266" t="s">
        <v>71</v>
      </c>
      <c r="G559" s="266" t="s">
        <v>1293</v>
      </c>
      <c r="H559" s="630">
        <v>92390</v>
      </c>
      <c r="I559" s="318" t="s">
        <v>1865</v>
      </c>
      <c r="J559" s="204"/>
    </row>
    <row r="560" spans="1:10" s="217" customFormat="1" ht="33.75" customHeight="1">
      <c r="A560" s="505" t="s">
        <v>1026</v>
      </c>
      <c r="B560" s="265" t="s">
        <v>1027</v>
      </c>
      <c r="C560" s="266" t="s">
        <v>33</v>
      </c>
      <c r="D560" s="266" t="s">
        <v>40</v>
      </c>
      <c r="E560" s="266" t="s">
        <v>850</v>
      </c>
      <c r="F560" s="266" t="s">
        <v>717</v>
      </c>
      <c r="G560" s="266" t="s">
        <v>1303</v>
      </c>
      <c r="H560" s="630">
        <v>92390</v>
      </c>
      <c r="I560" s="318" t="s">
        <v>1865</v>
      </c>
      <c r="J560" s="204"/>
    </row>
    <row r="561" spans="1:10" s="217" customFormat="1" ht="33.75" customHeight="1">
      <c r="A561" s="505" t="s">
        <v>1028</v>
      </c>
      <c r="B561" s="265" t="s">
        <v>1029</v>
      </c>
      <c r="C561" s="266" t="s">
        <v>33</v>
      </c>
      <c r="D561" s="266" t="s">
        <v>40</v>
      </c>
      <c r="E561" s="266" t="s">
        <v>850</v>
      </c>
      <c r="F561" s="266" t="s">
        <v>717</v>
      </c>
      <c r="G561" s="266" t="s">
        <v>1303</v>
      </c>
      <c r="H561" s="630">
        <v>92390</v>
      </c>
      <c r="I561" s="318" t="s">
        <v>1865</v>
      </c>
      <c r="J561" s="204"/>
    </row>
    <row r="562" spans="1:10" s="217" customFormat="1" ht="33.75" customHeight="1">
      <c r="A562" s="505" t="s">
        <v>1030</v>
      </c>
      <c r="B562" s="265" t="s">
        <v>1031</v>
      </c>
      <c r="C562" s="266" t="s">
        <v>33</v>
      </c>
      <c r="D562" s="266" t="s">
        <v>40</v>
      </c>
      <c r="E562" s="266" t="s">
        <v>419</v>
      </c>
      <c r="F562" s="266" t="s">
        <v>318</v>
      </c>
      <c r="G562" s="266" t="s">
        <v>1304</v>
      </c>
      <c r="H562" s="630">
        <v>92390</v>
      </c>
      <c r="I562" s="318" t="s">
        <v>1865</v>
      </c>
      <c r="J562" s="204"/>
    </row>
    <row r="563" spans="1:10" s="217" customFormat="1" ht="33.75" customHeight="1">
      <c r="A563" s="505" t="s">
        <v>1032</v>
      </c>
      <c r="B563" s="265" t="s">
        <v>1033</v>
      </c>
      <c r="C563" s="266" t="s">
        <v>33</v>
      </c>
      <c r="D563" s="266" t="s">
        <v>40</v>
      </c>
      <c r="E563" s="266" t="s">
        <v>419</v>
      </c>
      <c r="F563" s="266" t="s">
        <v>71</v>
      </c>
      <c r="G563" s="266" t="s">
        <v>1304</v>
      </c>
      <c r="H563" s="630">
        <v>92390</v>
      </c>
      <c r="I563" s="318" t="s">
        <v>1865</v>
      </c>
      <c r="J563" s="204"/>
    </row>
    <row r="564" spans="1:10" s="217" customFormat="1" ht="33.75" customHeight="1">
      <c r="A564" s="505" t="s">
        <v>1034</v>
      </c>
      <c r="B564" s="265" t="s">
        <v>1035</v>
      </c>
      <c r="C564" s="266" t="s">
        <v>33</v>
      </c>
      <c r="D564" s="266" t="s">
        <v>40</v>
      </c>
      <c r="E564" s="266" t="s">
        <v>419</v>
      </c>
      <c r="F564" s="266" t="s">
        <v>71</v>
      </c>
      <c r="G564" s="266" t="s">
        <v>1304</v>
      </c>
      <c r="H564" s="630">
        <v>92390</v>
      </c>
      <c r="I564" s="318" t="s">
        <v>1865</v>
      </c>
      <c r="J564" s="204"/>
    </row>
    <row r="565" spans="1:10" s="217" customFormat="1" ht="33.75" customHeight="1">
      <c r="A565" s="505" t="s">
        <v>1036</v>
      </c>
      <c r="B565" s="265" t="s">
        <v>1037</v>
      </c>
      <c r="C565" s="266" t="s">
        <v>33</v>
      </c>
      <c r="D565" s="266" t="s">
        <v>40</v>
      </c>
      <c r="E565" s="266" t="s">
        <v>460</v>
      </c>
      <c r="F565" s="266" t="s">
        <v>71</v>
      </c>
      <c r="G565" s="266" t="s">
        <v>190</v>
      </c>
      <c r="H565" s="630">
        <v>92390</v>
      </c>
      <c r="I565" s="318" t="s">
        <v>1865</v>
      </c>
      <c r="J565" s="204"/>
    </row>
    <row r="566" spans="1:10" s="217" customFormat="1" ht="33.75" customHeight="1">
      <c r="A566" s="505" t="s">
        <v>1038</v>
      </c>
      <c r="B566" s="265" t="s">
        <v>1039</v>
      </c>
      <c r="C566" s="266" t="s">
        <v>33</v>
      </c>
      <c r="D566" s="266" t="s">
        <v>40</v>
      </c>
      <c r="E566" s="266" t="s">
        <v>460</v>
      </c>
      <c r="F566" s="266" t="s">
        <v>71</v>
      </c>
      <c r="G566" s="266" t="s">
        <v>190</v>
      </c>
      <c r="H566" s="630">
        <v>92390</v>
      </c>
      <c r="I566" s="318" t="s">
        <v>1865</v>
      </c>
      <c r="J566" s="204"/>
    </row>
    <row r="567" spans="1:10" s="217" customFormat="1" ht="33.75" customHeight="1">
      <c r="A567" s="505" t="s">
        <v>1040</v>
      </c>
      <c r="B567" s="265" t="s">
        <v>1041</v>
      </c>
      <c r="C567" s="266" t="s">
        <v>33</v>
      </c>
      <c r="D567" s="266" t="s">
        <v>40</v>
      </c>
      <c r="E567" s="266" t="s">
        <v>460</v>
      </c>
      <c r="F567" s="266" t="s">
        <v>71</v>
      </c>
      <c r="G567" s="266" t="s">
        <v>190</v>
      </c>
      <c r="H567" s="630">
        <v>92390</v>
      </c>
      <c r="I567" s="318" t="s">
        <v>1865</v>
      </c>
      <c r="J567" s="204"/>
    </row>
    <row r="568" spans="1:10" s="217" customFormat="1" ht="33.75" customHeight="1">
      <c r="A568" s="505" t="s">
        <v>1042</v>
      </c>
      <c r="B568" s="265" t="s">
        <v>961</v>
      </c>
      <c r="C568" s="268" t="s">
        <v>33</v>
      </c>
      <c r="D568" s="266" t="s">
        <v>40</v>
      </c>
      <c r="E568" s="266" t="s">
        <v>686</v>
      </c>
      <c r="F568" s="266" t="s">
        <v>318</v>
      </c>
      <c r="G568" s="266" t="s">
        <v>687</v>
      </c>
      <c r="H568" s="630">
        <v>92390</v>
      </c>
      <c r="I568" s="318" t="s">
        <v>1865</v>
      </c>
      <c r="J568" s="204"/>
    </row>
    <row r="569" spans="1:10" s="217" customFormat="1" ht="33.75" customHeight="1">
      <c r="A569" s="505" t="s">
        <v>1043</v>
      </c>
      <c r="B569" s="265" t="s">
        <v>1332</v>
      </c>
      <c r="C569" s="266" t="s">
        <v>33</v>
      </c>
      <c r="D569" s="266" t="s">
        <v>40</v>
      </c>
      <c r="E569" s="266" t="s">
        <v>686</v>
      </c>
      <c r="F569" s="266" t="s">
        <v>318</v>
      </c>
      <c r="G569" s="266" t="s">
        <v>687</v>
      </c>
      <c r="H569" s="630">
        <v>92390</v>
      </c>
      <c r="I569" s="318" t="s">
        <v>1865</v>
      </c>
      <c r="J569" s="204"/>
    </row>
    <row r="570" spans="1:10" s="217" customFormat="1" ht="33.75" customHeight="1">
      <c r="A570" s="506" t="s">
        <v>1044</v>
      </c>
      <c r="B570" s="265" t="s">
        <v>1333</v>
      </c>
      <c r="C570" s="268" t="s">
        <v>33</v>
      </c>
      <c r="D570" s="268" t="s">
        <v>40</v>
      </c>
      <c r="E570" s="266" t="s">
        <v>884</v>
      </c>
      <c r="F570" s="266" t="s">
        <v>71</v>
      </c>
      <c r="G570" s="268" t="s">
        <v>885</v>
      </c>
      <c r="H570" s="631">
        <v>92390</v>
      </c>
      <c r="I570" s="318" t="s">
        <v>1865</v>
      </c>
      <c r="J570" s="204"/>
    </row>
    <row r="571" spans="1:10" s="217" customFormat="1" ht="33.75" customHeight="1">
      <c r="A571" s="506" t="s">
        <v>1045</v>
      </c>
      <c r="B571" s="265" t="s">
        <v>1334</v>
      </c>
      <c r="C571" s="268" t="s">
        <v>33</v>
      </c>
      <c r="D571" s="268" t="s">
        <v>40</v>
      </c>
      <c r="E571" s="266" t="s">
        <v>884</v>
      </c>
      <c r="F571" s="266" t="s">
        <v>71</v>
      </c>
      <c r="G571" s="268" t="s">
        <v>885</v>
      </c>
      <c r="H571" s="631">
        <v>92390</v>
      </c>
      <c r="I571" s="318" t="s">
        <v>1865</v>
      </c>
      <c r="J571" s="204"/>
    </row>
    <row r="572" spans="1:10" s="217" customFormat="1" ht="33.75" customHeight="1">
      <c r="A572" s="505" t="s">
        <v>1046</v>
      </c>
      <c r="B572" s="265" t="s">
        <v>1047</v>
      </c>
      <c r="C572" s="266" t="s">
        <v>33</v>
      </c>
      <c r="D572" s="266" t="s">
        <v>40</v>
      </c>
      <c r="E572" s="266" t="s">
        <v>691</v>
      </c>
      <c r="F572" s="266" t="s">
        <v>71</v>
      </c>
      <c r="G572" s="266" t="s">
        <v>692</v>
      </c>
      <c r="H572" s="630">
        <v>92390</v>
      </c>
      <c r="I572" s="318" t="s">
        <v>1865</v>
      </c>
      <c r="J572" s="204"/>
    </row>
    <row r="573" spans="1:10" s="217" customFormat="1" ht="33.75" customHeight="1">
      <c r="A573" s="505" t="s">
        <v>1048</v>
      </c>
      <c r="B573" s="265" t="s">
        <v>1049</v>
      </c>
      <c r="C573" s="266" t="s">
        <v>33</v>
      </c>
      <c r="D573" s="266" t="s">
        <v>40</v>
      </c>
      <c r="E573" s="266" t="s">
        <v>695</v>
      </c>
      <c r="F573" s="266" t="s">
        <v>71</v>
      </c>
      <c r="G573" s="266" t="s">
        <v>696</v>
      </c>
      <c r="H573" s="630">
        <v>92390</v>
      </c>
      <c r="I573" s="318" t="s">
        <v>1865</v>
      </c>
      <c r="J573" s="204"/>
    </row>
    <row r="574" spans="1:10" s="217" customFormat="1" ht="33.75" customHeight="1">
      <c r="A574" s="505" t="s">
        <v>1050</v>
      </c>
      <c r="B574" s="265" t="s">
        <v>1051</v>
      </c>
      <c r="C574" s="266" t="s">
        <v>33</v>
      </c>
      <c r="D574" s="266" t="s">
        <v>40</v>
      </c>
      <c r="E574" s="266" t="s">
        <v>695</v>
      </c>
      <c r="F574" s="266" t="s">
        <v>71</v>
      </c>
      <c r="G574" s="266" t="s">
        <v>696</v>
      </c>
      <c r="H574" s="630">
        <v>92390</v>
      </c>
      <c r="I574" s="318" t="s">
        <v>1865</v>
      </c>
      <c r="J574" s="204"/>
    </row>
    <row r="575" spans="1:10" s="217" customFormat="1" ht="33.75" customHeight="1">
      <c r="A575" s="505" t="s">
        <v>1052</v>
      </c>
      <c r="B575" s="265" t="s">
        <v>1053</v>
      </c>
      <c r="C575" s="266" t="s">
        <v>33</v>
      </c>
      <c r="D575" s="266" t="s">
        <v>40</v>
      </c>
      <c r="E575" s="266" t="s">
        <v>695</v>
      </c>
      <c r="F575" s="266" t="s">
        <v>71</v>
      </c>
      <c r="G575" s="266" t="s">
        <v>696</v>
      </c>
      <c r="H575" s="630">
        <v>92390</v>
      </c>
      <c r="I575" s="318" t="s">
        <v>1865</v>
      </c>
      <c r="J575" s="204"/>
    </row>
    <row r="576" spans="1:10" s="217" customFormat="1" ht="33.75" customHeight="1">
      <c r="A576" s="505" t="s">
        <v>1054</v>
      </c>
      <c r="B576" s="265" t="s">
        <v>1055</v>
      </c>
      <c r="C576" s="266" t="s">
        <v>33</v>
      </c>
      <c r="D576" s="266" t="s">
        <v>40</v>
      </c>
      <c r="E576" s="266" t="s">
        <v>321</v>
      </c>
      <c r="F576" s="266" t="s">
        <v>71</v>
      </c>
      <c r="G576" s="263" t="s">
        <v>1294</v>
      </c>
      <c r="H576" s="630">
        <v>92390</v>
      </c>
      <c r="I576" s="318" t="s">
        <v>1865</v>
      </c>
      <c r="J576" s="204"/>
    </row>
    <row r="577" spans="1:10" s="217" customFormat="1" ht="33.75" customHeight="1">
      <c r="A577" s="505" t="s">
        <v>1056</v>
      </c>
      <c r="B577" s="265" t="s">
        <v>1335</v>
      </c>
      <c r="C577" s="266" t="s">
        <v>33</v>
      </c>
      <c r="D577" s="266" t="s">
        <v>40</v>
      </c>
      <c r="E577" s="266" t="s">
        <v>321</v>
      </c>
      <c r="F577" s="266" t="s">
        <v>71</v>
      </c>
      <c r="G577" s="263" t="s">
        <v>1294</v>
      </c>
      <c r="H577" s="630">
        <v>92390</v>
      </c>
      <c r="I577" s="318" t="s">
        <v>1865</v>
      </c>
      <c r="J577" s="204"/>
    </row>
    <row r="578" spans="1:10" s="217" customFormat="1" ht="33.75" customHeight="1">
      <c r="A578" s="505" t="s">
        <v>1057</v>
      </c>
      <c r="B578" s="265" t="s">
        <v>1058</v>
      </c>
      <c r="C578" s="266" t="s">
        <v>33</v>
      </c>
      <c r="D578" s="266" t="s">
        <v>40</v>
      </c>
      <c r="E578" s="266" t="s">
        <v>321</v>
      </c>
      <c r="F578" s="266" t="s">
        <v>71</v>
      </c>
      <c r="G578" s="263" t="s">
        <v>1294</v>
      </c>
      <c r="H578" s="630">
        <v>92390</v>
      </c>
      <c r="I578" s="318" t="s">
        <v>1865</v>
      </c>
      <c r="J578" s="204"/>
    </row>
    <row r="579" spans="1:10" s="217" customFormat="1" ht="33.75" customHeight="1">
      <c r="A579" s="505" t="s">
        <v>1059</v>
      </c>
      <c r="B579" s="265" t="s">
        <v>1060</v>
      </c>
      <c r="C579" s="266" t="s">
        <v>33</v>
      </c>
      <c r="D579" s="266" t="s">
        <v>40</v>
      </c>
      <c r="E579" s="266" t="s">
        <v>321</v>
      </c>
      <c r="F579" s="266" t="s">
        <v>71</v>
      </c>
      <c r="G579" s="263" t="s">
        <v>1294</v>
      </c>
      <c r="H579" s="630">
        <v>92390</v>
      </c>
      <c r="I579" s="318" t="s">
        <v>1865</v>
      </c>
      <c r="J579" s="204"/>
    </row>
    <row r="580" spans="1:10" s="217" customFormat="1" ht="33.75" customHeight="1">
      <c r="A580" s="505" t="s">
        <v>1061</v>
      </c>
      <c r="B580" s="265" t="s">
        <v>1062</v>
      </c>
      <c r="C580" s="266" t="s">
        <v>33</v>
      </c>
      <c r="D580" s="266" t="s">
        <v>40</v>
      </c>
      <c r="E580" s="266" t="s">
        <v>321</v>
      </c>
      <c r="F580" s="266" t="s">
        <v>71</v>
      </c>
      <c r="G580" s="263" t="s">
        <v>1294</v>
      </c>
      <c r="H580" s="630">
        <v>92390</v>
      </c>
      <c r="I580" s="318" t="s">
        <v>1865</v>
      </c>
      <c r="J580" s="204"/>
    </row>
    <row r="581" spans="1:10" s="217" customFormat="1" ht="33.75" customHeight="1">
      <c r="A581" s="505" t="s">
        <v>1063</v>
      </c>
      <c r="B581" s="265" t="s">
        <v>1336</v>
      </c>
      <c r="C581" s="266" t="s">
        <v>33</v>
      </c>
      <c r="D581" s="266" t="s">
        <v>40</v>
      </c>
      <c r="E581" s="266" t="s">
        <v>321</v>
      </c>
      <c r="F581" s="266" t="s">
        <v>71</v>
      </c>
      <c r="G581" s="263" t="s">
        <v>1294</v>
      </c>
      <c r="H581" s="630">
        <v>92390</v>
      </c>
      <c r="I581" s="318" t="s">
        <v>1865</v>
      </c>
      <c r="J581" s="204"/>
    </row>
    <row r="582" spans="1:10" s="217" customFormat="1" ht="33.75" customHeight="1">
      <c r="A582" s="505" t="s">
        <v>1064</v>
      </c>
      <c r="B582" s="265" t="s">
        <v>1065</v>
      </c>
      <c r="C582" s="266" t="s">
        <v>33</v>
      </c>
      <c r="D582" s="266" t="s">
        <v>40</v>
      </c>
      <c r="E582" s="266" t="s">
        <v>473</v>
      </c>
      <c r="F582" s="266" t="s">
        <v>71</v>
      </c>
      <c r="G582" s="266" t="s">
        <v>1305</v>
      </c>
      <c r="H582" s="630">
        <v>92390</v>
      </c>
      <c r="I582" s="318" t="s">
        <v>1865</v>
      </c>
      <c r="J582" s="204"/>
    </row>
    <row r="583" spans="1:10" s="217" customFormat="1" ht="33.75" customHeight="1">
      <c r="A583" s="505" t="s">
        <v>1066</v>
      </c>
      <c r="B583" s="265" t="s">
        <v>1067</v>
      </c>
      <c r="C583" s="266" t="s">
        <v>33</v>
      </c>
      <c r="D583" s="266" t="s">
        <v>40</v>
      </c>
      <c r="E583" s="266" t="s">
        <v>473</v>
      </c>
      <c r="F583" s="266" t="s">
        <v>709</v>
      </c>
      <c r="G583" s="266" t="s">
        <v>1305</v>
      </c>
      <c r="H583" s="630">
        <v>92390</v>
      </c>
      <c r="I583" s="318" t="s">
        <v>1865</v>
      </c>
      <c r="J583" s="204"/>
    </row>
    <row r="584" spans="1:10" s="217" customFormat="1" ht="33.75" customHeight="1">
      <c r="A584" s="505" t="s">
        <v>1068</v>
      </c>
      <c r="B584" s="265" t="s">
        <v>1069</v>
      </c>
      <c r="C584" s="266" t="s">
        <v>33</v>
      </c>
      <c r="D584" s="266" t="s">
        <v>40</v>
      </c>
      <c r="E584" s="266" t="s">
        <v>541</v>
      </c>
      <c r="F584" s="266" t="s">
        <v>71</v>
      </c>
      <c r="G584" s="266" t="s">
        <v>1309</v>
      </c>
      <c r="H584" s="630">
        <v>92390</v>
      </c>
      <c r="I584" s="318" t="s">
        <v>1865</v>
      </c>
      <c r="J584" s="204"/>
    </row>
    <row r="585" spans="1:10" s="217" customFormat="1" ht="33.75" customHeight="1">
      <c r="A585" s="505" t="s">
        <v>1070</v>
      </c>
      <c r="B585" s="265" t="s">
        <v>1071</v>
      </c>
      <c r="C585" s="266" t="s">
        <v>33</v>
      </c>
      <c r="D585" s="266" t="s">
        <v>40</v>
      </c>
      <c r="E585" s="266" t="s">
        <v>334</v>
      </c>
      <c r="F585" s="266" t="s">
        <v>71</v>
      </c>
      <c r="G585" s="266" t="s">
        <v>1295</v>
      </c>
      <c r="H585" s="630">
        <v>92390</v>
      </c>
      <c r="I585" s="318" t="s">
        <v>1865</v>
      </c>
      <c r="J585" s="204"/>
    </row>
    <row r="586" spans="1:10" s="217" customFormat="1" ht="33.75" customHeight="1">
      <c r="A586" s="505" t="s">
        <v>1072</v>
      </c>
      <c r="B586" s="265" t="s">
        <v>1073</v>
      </c>
      <c r="C586" s="266" t="s">
        <v>33</v>
      </c>
      <c r="D586" s="266" t="s">
        <v>40</v>
      </c>
      <c r="E586" s="266" t="s">
        <v>334</v>
      </c>
      <c r="F586" s="266" t="s">
        <v>71</v>
      </c>
      <c r="G586" s="266" t="s">
        <v>1295</v>
      </c>
      <c r="H586" s="630">
        <v>92390</v>
      </c>
      <c r="I586" s="318" t="s">
        <v>1865</v>
      </c>
      <c r="J586" s="204"/>
    </row>
    <row r="587" spans="1:10" s="217" customFormat="1" ht="33.75" customHeight="1">
      <c r="A587" s="505" t="s">
        <v>1074</v>
      </c>
      <c r="B587" s="265" t="s">
        <v>1075</v>
      </c>
      <c r="C587" s="266" t="s">
        <v>33</v>
      </c>
      <c r="D587" s="266" t="s">
        <v>40</v>
      </c>
      <c r="E587" s="266" t="s">
        <v>334</v>
      </c>
      <c r="F587" s="266" t="s">
        <v>71</v>
      </c>
      <c r="G587" s="266" t="s">
        <v>1295</v>
      </c>
      <c r="H587" s="630">
        <v>92390</v>
      </c>
      <c r="I587" s="318" t="s">
        <v>1865</v>
      </c>
      <c r="J587" s="204"/>
    </row>
    <row r="588" spans="1:10" s="217" customFormat="1" ht="33.75" customHeight="1">
      <c r="A588" s="505" t="s">
        <v>1076</v>
      </c>
      <c r="B588" s="265" t="s">
        <v>1077</v>
      </c>
      <c r="C588" s="266" t="s">
        <v>33</v>
      </c>
      <c r="D588" s="266" t="s">
        <v>40</v>
      </c>
      <c r="E588" s="266" t="s">
        <v>334</v>
      </c>
      <c r="F588" s="266" t="s">
        <v>71</v>
      </c>
      <c r="G588" s="266" t="s">
        <v>1295</v>
      </c>
      <c r="H588" s="630">
        <v>92390</v>
      </c>
      <c r="I588" s="318" t="s">
        <v>1865</v>
      </c>
      <c r="J588" s="204"/>
    </row>
    <row r="589" spans="1:10" s="217" customFormat="1" ht="33.75" customHeight="1">
      <c r="A589" s="505" t="s">
        <v>1078</v>
      </c>
      <c r="B589" s="265" t="s">
        <v>1079</v>
      </c>
      <c r="C589" s="266" t="s">
        <v>33</v>
      </c>
      <c r="D589" s="266" t="s">
        <v>40</v>
      </c>
      <c r="E589" s="266" t="s">
        <v>334</v>
      </c>
      <c r="F589" s="266" t="s">
        <v>71</v>
      </c>
      <c r="G589" s="266" t="s">
        <v>1295</v>
      </c>
      <c r="H589" s="630">
        <v>92390</v>
      </c>
      <c r="I589" s="318" t="s">
        <v>1865</v>
      </c>
      <c r="J589" s="204"/>
    </row>
    <row r="590" spans="1:10" s="217" customFormat="1" ht="33.75" customHeight="1">
      <c r="A590" s="505" t="s">
        <v>1080</v>
      </c>
      <c r="B590" s="265" t="s">
        <v>1081</v>
      </c>
      <c r="C590" s="266" t="s">
        <v>33</v>
      </c>
      <c r="D590" s="266" t="s">
        <v>40</v>
      </c>
      <c r="E590" s="266" t="s">
        <v>494</v>
      </c>
      <c r="F590" s="266" t="s">
        <v>71</v>
      </c>
      <c r="G590" s="266" t="s">
        <v>495</v>
      </c>
      <c r="H590" s="630">
        <v>92390</v>
      </c>
      <c r="I590" s="318" t="s">
        <v>1865</v>
      </c>
      <c r="J590" s="204"/>
    </row>
    <row r="591" spans="1:10" s="217" customFormat="1" ht="33.75" customHeight="1">
      <c r="A591" s="505" t="s">
        <v>1082</v>
      </c>
      <c r="B591" s="265" t="s">
        <v>1083</v>
      </c>
      <c r="C591" s="266" t="s">
        <v>33</v>
      </c>
      <c r="D591" s="266" t="s">
        <v>40</v>
      </c>
      <c r="E591" s="266" t="s">
        <v>494</v>
      </c>
      <c r="F591" s="266" t="s">
        <v>71</v>
      </c>
      <c r="G591" s="266" t="s">
        <v>495</v>
      </c>
      <c r="H591" s="630">
        <v>92390</v>
      </c>
      <c r="I591" s="318" t="s">
        <v>1865</v>
      </c>
      <c r="J591" s="204"/>
    </row>
    <row r="592" spans="1:10" s="217" customFormat="1" ht="33.75" customHeight="1">
      <c r="A592" s="505" t="s">
        <v>1084</v>
      </c>
      <c r="B592" s="265" t="s">
        <v>1085</v>
      </c>
      <c r="C592" s="266" t="s">
        <v>33</v>
      </c>
      <c r="D592" s="266" t="s">
        <v>40</v>
      </c>
      <c r="E592" s="266" t="s">
        <v>494</v>
      </c>
      <c r="F592" s="266" t="s">
        <v>71</v>
      </c>
      <c r="G592" s="266" t="s">
        <v>495</v>
      </c>
      <c r="H592" s="630">
        <v>92390</v>
      </c>
      <c r="I592" s="318" t="s">
        <v>1865</v>
      </c>
      <c r="J592" s="204"/>
    </row>
    <row r="593" spans="1:10" s="217" customFormat="1" ht="33.75" customHeight="1">
      <c r="A593" s="505" t="s">
        <v>1086</v>
      </c>
      <c r="B593" s="265" t="s">
        <v>1087</v>
      </c>
      <c r="C593" s="266" t="s">
        <v>33</v>
      </c>
      <c r="D593" s="266" t="s">
        <v>40</v>
      </c>
      <c r="E593" s="266" t="s">
        <v>494</v>
      </c>
      <c r="F593" s="266" t="s">
        <v>71</v>
      </c>
      <c r="G593" s="266" t="s">
        <v>495</v>
      </c>
      <c r="H593" s="630">
        <v>92390</v>
      </c>
      <c r="I593" s="318" t="s">
        <v>1865</v>
      </c>
      <c r="J593" s="204"/>
    </row>
    <row r="594" spans="1:10" s="217" customFormat="1" ht="33.75" customHeight="1">
      <c r="A594" s="505" t="s">
        <v>1088</v>
      </c>
      <c r="B594" s="265" t="s">
        <v>1089</v>
      </c>
      <c r="C594" s="266" t="s">
        <v>33</v>
      </c>
      <c r="D594" s="266" t="s">
        <v>40</v>
      </c>
      <c r="E594" s="266" t="s">
        <v>1090</v>
      </c>
      <c r="F594" s="266" t="s">
        <v>709</v>
      </c>
      <c r="G594" s="263" t="s">
        <v>1337</v>
      </c>
      <c r="H594" s="630">
        <v>92390</v>
      </c>
      <c r="I594" s="318" t="s">
        <v>1865</v>
      </c>
      <c r="J594" s="204"/>
    </row>
    <row r="595" spans="1:10" s="217" customFormat="1" ht="33.75" customHeight="1">
      <c r="A595" s="505" t="s">
        <v>1091</v>
      </c>
      <c r="B595" s="265" t="s">
        <v>1092</v>
      </c>
      <c r="C595" s="266" t="s">
        <v>33</v>
      </c>
      <c r="D595" s="266" t="s">
        <v>40</v>
      </c>
      <c r="E595" s="266" t="s">
        <v>1090</v>
      </c>
      <c r="F595" s="266" t="s">
        <v>709</v>
      </c>
      <c r="G595" s="263" t="s">
        <v>1337</v>
      </c>
      <c r="H595" s="630">
        <v>92390</v>
      </c>
      <c r="I595" s="318" t="s">
        <v>1865</v>
      </c>
      <c r="J595" s="204"/>
    </row>
    <row r="596" spans="1:10" s="217" customFormat="1" ht="33.75" customHeight="1">
      <c r="A596" s="505" t="s">
        <v>1093</v>
      </c>
      <c r="B596" s="265" t="s">
        <v>1094</v>
      </c>
      <c r="C596" s="266" t="s">
        <v>33</v>
      </c>
      <c r="D596" s="266" t="s">
        <v>40</v>
      </c>
      <c r="E596" s="266" t="s">
        <v>1090</v>
      </c>
      <c r="F596" s="266" t="s">
        <v>709</v>
      </c>
      <c r="G596" s="263" t="s">
        <v>1337</v>
      </c>
      <c r="H596" s="630">
        <v>92390</v>
      </c>
      <c r="I596" s="318" t="s">
        <v>1865</v>
      </c>
      <c r="J596" s="204"/>
    </row>
    <row r="597" spans="1:10" s="217" customFormat="1" ht="33.75" customHeight="1">
      <c r="A597" s="505" t="s">
        <v>1095</v>
      </c>
      <c r="B597" s="265" t="s">
        <v>1096</v>
      </c>
      <c r="C597" s="266" t="s">
        <v>33</v>
      </c>
      <c r="D597" s="266" t="s">
        <v>40</v>
      </c>
      <c r="E597" s="266" t="s">
        <v>1090</v>
      </c>
      <c r="F597" s="266" t="s">
        <v>709</v>
      </c>
      <c r="G597" s="263" t="s">
        <v>1337</v>
      </c>
      <c r="H597" s="630">
        <v>92390</v>
      </c>
      <c r="I597" s="318" t="s">
        <v>1865</v>
      </c>
      <c r="J597" s="204"/>
    </row>
    <row r="598" spans="1:10" s="217" customFormat="1" ht="33.75" customHeight="1">
      <c r="A598" s="505" t="s">
        <v>1097</v>
      </c>
      <c r="B598" s="265" t="s">
        <v>1098</v>
      </c>
      <c r="C598" s="266" t="s">
        <v>33</v>
      </c>
      <c r="D598" s="266" t="s">
        <v>40</v>
      </c>
      <c r="E598" s="266" t="s">
        <v>504</v>
      </c>
      <c r="F598" s="266" t="s">
        <v>318</v>
      </c>
      <c r="G598" s="266" t="s">
        <v>1306</v>
      </c>
      <c r="H598" s="630">
        <v>92390</v>
      </c>
      <c r="I598" s="318" t="s">
        <v>1865</v>
      </c>
      <c r="J598" s="204"/>
    </row>
    <row r="599" spans="1:10" s="217" customFormat="1" ht="33.75" customHeight="1">
      <c r="A599" s="505" t="s">
        <v>1099</v>
      </c>
      <c r="B599" s="265" t="s">
        <v>1100</v>
      </c>
      <c r="C599" s="266" t="s">
        <v>33</v>
      </c>
      <c r="D599" s="266" t="s">
        <v>40</v>
      </c>
      <c r="E599" s="266" t="s">
        <v>504</v>
      </c>
      <c r="F599" s="266" t="s">
        <v>318</v>
      </c>
      <c r="G599" s="266" t="s">
        <v>1306</v>
      </c>
      <c r="H599" s="630">
        <v>92390</v>
      </c>
      <c r="I599" s="318" t="s">
        <v>1865</v>
      </c>
      <c r="J599" s="204"/>
    </row>
    <row r="600" spans="1:10" s="217" customFormat="1" ht="33.75" customHeight="1">
      <c r="A600" s="505" t="s">
        <v>1101</v>
      </c>
      <c r="B600" s="265" t="s">
        <v>1102</v>
      </c>
      <c r="C600" s="266" t="s">
        <v>33</v>
      </c>
      <c r="D600" s="266" t="s">
        <v>40</v>
      </c>
      <c r="E600" s="266" t="s">
        <v>504</v>
      </c>
      <c r="F600" s="266" t="s">
        <v>318</v>
      </c>
      <c r="G600" s="266" t="s">
        <v>1306</v>
      </c>
      <c r="H600" s="630">
        <v>92390</v>
      </c>
      <c r="I600" s="318" t="s">
        <v>1865</v>
      </c>
      <c r="J600" s="204"/>
    </row>
    <row r="601" spans="1:10" s="217" customFormat="1" ht="33.75" customHeight="1">
      <c r="A601" s="505" t="s">
        <v>1103</v>
      </c>
      <c r="B601" s="265" t="s">
        <v>1104</v>
      </c>
      <c r="C601" s="266" t="s">
        <v>33</v>
      </c>
      <c r="D601" s="266" t="s">
        <v>40</v>
      </c>
      <c r="E601" s="266" t="s">
        <v>504</v>
      </c>
      <c r="F601" s="266" t="s">
        <v>318</v>
      </c>
      <c r="G601" s="266" t="s">
        <v>1306</v>
      </c>
      <c r="H601" s="630">
        <v>92390</v>
      </c>
      <c r="I601" s="318" t="s">
        <v>1865</v>
      </c>
      <c r="J601" s="204"/>
    </row>
    <row r="602" spans="1:10" s="217" customFormat="1" ht="33.75" customHeight="1">
      <c r="A602" s="505" t="s">
        <v>1105</v>
      </c>
      <c r="B602" s="265" t="s">
        <v>1106</v>
      </c>
      <c r="C602" s="266" t="s">
        <v>33</v>
      </c>
      <c r="D602" s="266" t="s">
        <v>40</v>
      </c>
      <c r="E602" s="266" t="s">
        <v>504</v>
      </c>
      <c r="F602" s="266" t="s">
        <v>71</v>
      </c>
      <c r="G602" s="266" t="s">
        <v>1306</v>
      </c>
      <c r="H602" s="630">
        <v>92390</v>
      </c>
      <c r="I602" s="318" t="s">
        <v>1865</v>
      </c>
      <c r="J602" s="204"/>
    </row>
    <row r="603" spans="1:10" s="217" customFormat="1" ht="33.75" customHeight="1">
      <c r="A603" s="505" t="s">
        <v>1107</v>
      </c>
      <c r="B603" s="265" t="s">
        <v>1108</v>
      </c>
      <c r="C603" s="266" t="s">
        <v>33</v>
      </c>
      <c r="D603" s="266" t="s">
        <v>40</v>
      </c>
      <c r="E603" s="266" t="s">
        <v>504</v>
      </c>
      <c r="F603" s="266" t="s">
        <v>318</v>
      </c>
      <c r="G603" s="266" t="s">
        <v>1306</v>
      </c>
      <c r="H603" s="630">
        <v>92390</v>
      </c>
      <c r="I603" s="318" t="s">
        <v>1865</v>
      </c>
      <c r="J603" s="204"/>
    </row>
    <row r="604" spans="1:10" s="217" customFormat="1" ht="33.75" customHeight="1">
      <c r="A604" s="505" t="s">
        <v>1109</v>
      </c>
      <c r="B604" s="265" t="s">
        <v>1110</v>
      </c>
      <c r="C604" s="266" t="s">
        <v>33</v>
      </c>
      <c r="D604" s="266" t="s">
        <v>40</v>
      </c>
      <c r="E604" s="266" t="s">
        <v>504</v>
      </c>
      <c r="F604" s="266" t="s">
        <v>318</v>
      </c>
      <c r="G604" s="266" t="s">
        <v>1306</v>
      </c>
      <c r="H604" s="630">
        <v>92390</v>
      </c>
      <c r="I604" s="318" t="s">
        <v>1865</v>
      </c>
      <c r="J604" s="204"/>
    </row>
    <row r="605" spans="1:10" s="217" customFormat="1" ht="33.75" customHeight="1">
      <c r="A605" s="505" t="s">
        <v>1111</v>
      </c>
      <c r="B605" s="265" t="s">
        <v>1112</v>
      </c>
      <c r="C605" s="266" t="s">
        <v>33</v>
      </c>
      <c r="D605" s="239" t="s">
        <v>40</v>
      </c>
      <c r="E605" s="266" t="s">
        <v>948</v>
      </c>
      <c r="F605" s="266" t="s">
        <v>717</v>
      </c>
      <c r="G605" s="239" t="s">
        <v>1329</v>
      </c>
      <c r="H605" s="630">
        <v>92390</v>
      </c>
      <c r="I605" s="318" t="s">
        <v>1865</v>
      </c>
      <c r="J605" s="204"/>
    </row>
    <row r="606" spans="1:10" s="217" customFormat="1" ht="33.75" customHeight="1">
      <c r="A606" s="505" t="s">
        <v>1113</v>
      </c>
      <c r="B606" s="265" t="s">
        <v>1114</v>
      </c>
      <c r="C606" s="266" t="s">
        <v>33</v>
      </c>
      <c r="D606" s="239" t="s">
        <v>40</v>
      </c>
      <c r="E606" s="266" t="s">
        <v>948</v>
      </c>
      <c r="F606" s="266" t="s">
        <v>717</v>
      </c>
      <c r="G606" s="239" t="s">
        <v>1329</v>
      </c>
      <c r="H606" s="630">
        <v>92390</v>
      </c>
      <c r="I606" s="318" t="s">
        <v>1865</v>
      </c>
      <c r="J606" s="204"/>
    </row>
    <row r="607" spans="1:10" s="217" customFormat="1" ht="33.75" customHeight="1">
      <c r="A607" s="505" t="s">
        <v>1115</v>
      </c>
      <c r="B607" s="265" t="s">
        <v>1116</v>
      </c>
      <c r="C607" s="266" t="s">
        <v>33</v>
      </c>
      <c r="D607" s="239" t="s">
        <v>40</v>
      </c>
      <c r="E607" s="266" t="s">
        <v>948</v>
      </c>
      <c r="F607" s="266" t="s">
        <v>717</v>
      </c>
      <c r="G607" s="239" t="s">
        <v>1329</v>
      </c>
      <c r="H607" s="630">
        <v>92390</v>
      </c>
      <c r="I607" s="318" t="s">
        <v>1865</v>
      </c>
      <c r="J607" s="204"/>
    </row>
    <row r="608" spans="1:10" s="217" customFormat="1" ht="33.75" customHeight="1">
      <c r="A608" s="505" t="s">
        <v>1117</v>
      </c>
      <c r="B608" s="265" t="s">
        <v>1118</v>
      </c>
      <c r="C608" s="266" t="s">
        <v>33</v>
      </c>
      <c r="D608" s="239" t="s">
        <v>40</v>
      </c>
      <c r="E608" s="266" t="s">
        <v>948</v>
      </c>
      <c r="F608" s="266" t="s">
        <v>717</v>
      </c>
      <c r="G608" s="239" t="s">
        <v>1329</v>
      </c>
      <c r="H608" s="630">
        <v>92390</v>
      </c>
      <c r="I608" s="318" t="s">
        <v>1865</v>
      </c>
      <c r="J608" s="204"/>
    </row>
    <row r="609" spans="1:10" s="217" customFormat="1" ht="33.75" customHeight="1">
      <c r="A609" s="505" t="s">
        <v>1119</v>
      </c>
      <c r="B609" s="265" t="s">
        <v>1120</v>
      </c>
      <c r="C609" s="266" t="s">
        <v>33</v>
      </c>
      <c r="D609" s="239" t="s">
        <v>40</v>
      </c>
      <c r="E609" s="266" t="s">
        <v>948</v>
      </c>
      <c r="F609" s="266" t="s">
        <v>71</v>
      </c>
      <c r="G609" s="239" t="s">
        <v>1329</v>
      </c>
      <c r="H609" s="630">
        <v>92390</v>
      </c>
      <c r="I609" s="318" t="s">
        <v>1865</v>
      </c>
      <c r="J609" s="204"/>
    </row>
    <row r="610" spans="1:10" s="217" customFormat="1" ht="33.75" customHeight="1">
      <c r="A610" s="505" t="s">
        <v>1121</v>
      </c>
      <c r="B610" s="265" t="s">
        <v>1122</v>
      </c>
      <c r="C610" s="266" t="s">
        <v>33</v>
      </c>
      <c r="D610" s="267" t="s">
        <v>40</v>
      </c>
      <c r="E610" s="266" t="s">
        <v>363</v>
      </c>
      <c r="F610" s="266" t="s">
        <v>717</v>
      </c>
      <c r="G610" s="267" t="s">
        <v>47</v>
      </c>
      <c r="H610" s="630">
        <v>92390</v>
      </c>
      <c r="I610" s="318" t="s">
        <v>1865</v>
      </c>
      <c r="J610" s="204"/>
    </row>
    <row r="611" spans="1:10" s="217" customFormat="1" ht="33.75" customHeight="1">
      <c r="A611" s="505" t="s">
        <v>1123</v>
      </c>
      <c r="B611" s="265" t="s">
        <v>1124</v>
      </c>
      <c r="C611" s="266" t="s">
        <v>33</v>
      </c>
      <c r="D611" s="267" t="s">
        <v>40</v>
      </c>
      <c r="E611" s="266" t="s">
        <v>363</v>
      </c>
      <c r="F611" s="266" t="s">
        <v>717</v>
      </c>
      <c r="G611" s="267" t="s">
        <v>47</v>
      </c>
      <c r="H611" s="630">
        <v>92390</v>
      </c>
      <c r="I611" s="318" t="s">
        <v>1865</v>
      </c>
      <c r="J611" s="204"/>
    </row>
    <row r="612" spans="1:10" s="217" customFormat="1" ht="33.75" customHeight="1">
      <c r="A612" s="505" t="s">
        <v>1125</v>
      </c>
      <c r="B612" s="265" t="s">
        <v>1126</v>
      </c>
      <c r="C612" s="266" t="s">
        <v>33</v>
      </c>
      <c r="D612" s="267" t="s">
        <v>40</v>
      </c>
      <c r="E612" s="266" t="s">
        <v>363</v>
      </c>
      <c r="F612" s="266" t="s">
        <v>71</v>
      </c>
      <c r="G612" s="267" t="s">
        <v>47</v>
      </c>
      <c r="H612" s="630">
        <v>92390</v>
      </c>
      <c r="I612" s="318" t="s">
        <v>1865</v>
      </c>
      <c r="J612" s="204"/>
    </row>
    <row r="613" spans="1:10" s="217" customFormat="1" ht="33.75" customHeight="1">
      <c r="A613" s="505" t="s">
        <v>1127</v>
      </c>
      <c r="B613" s="265" t="s">
        <v>1128</v>
      </c>
      <c r="C613" s="231" t="s">
        <v>33</v>
      </c>
      <c r="D613" s="264" t="s">
        <v>40</v>
      </c>
      <c r="E613" s="266" t="s">
        <v>363</v>
      </c>
      <c r="F613" s="266" t="s">
        <v>717</v>
      </c>
      <c r="G613" s="267" t="s">
        <v>47</v>
      </c>
      <c r="H613" s="632">
        <v>92390</v>
      </c>
      <c r="I613" s="318" t="s">
        <v>1865</v>
      </c>
      <c r="J613" s="204"/>
    </row>
  </sheetData>
  <phoneticPr fontId="6" type="noConversion"/>
  <pageMargins left="0.70866141732283472" right="0.70866141732283472" top="0.74803149606299213" bottom="0.74803149606299213" header="0.31496062992125984" footer="0.31496062992125984"/>
  <pageSetup paperSize="9" scale="70" fitToHeight="0" orientation="landscape" verticalDpi="4294967294" r:id="rId1"/>
  <headerFooter>
    <oddFooter>&amp;C- &amp;P+109 -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view="pageBreakPreview" zoomScaleNormal="100" zoomScaleSheetLayoutView="100" workbookViewId="0">
      <selection activeCell="A4" sqref="A4"/>
    </sheetView>
  </sheetViews>
  <sheetFormatPr defaultRowHeight="13.5"/>
  <cols>
    <col min="1" max="1" width="9.21875" style="564" customWidth="1"/>
    <col min="2" max="2" width="22.33203125" style="564" customWidth="1"/>
    <col min="3" max="3" width="10.21875" style="431" customWidth="1"/>
    <col min="4" max="4" width="8.88671875" style="431"/>
    <col min="5" max="5" width="19" style="431" customWidth="1"/>
    <col min="6" max="6" width="12.109375" style="431" customWidth="1"/>
    <col min="7" max="7" width="18.109375" style="431" customWidth="1"/>
    <col min="8" max="8" width="12.6640625" style="431" customWidth="1"/>
    <col min="9" max="9" width="9.21875" style="431" bestFit="1" customWidth="1"/>
    <col min="10" max="10" width="10.109375" style="431" customWidth="1"/>
    <col min="11" max="16384" width="8.88671875" style="431"/>
  </cols>
  <sheetData>
    <row r="1" spans="1:10" s="429" customFormat="1" ht="39.75" customHeight="1">
      <c r="A1" s="641" t="s">
        <v>2405</v>
      </c>
      <c r="B1" s="641"/>
      <c r="C1" s="641"/>
      <c r="D1" s="641"/>
      <c r="E1" s="641"/>
      <c r="F1" s="641"/>
      <c r="G1" s="641"/>
      <c r="H1" s="641"/>
      <c r="I1" s="641"/>
      <c r="J1" s="641"/>
    </row>
    <row r="2" spans="1:10" ht="38.25" customHeight="1">
      <c r="A2" s="430" t="s">
        <v>88</v>
      </c>
      <c r="B2" s="430" t="s">
        <v>89</v>
      </c>
      <c r="C2" s="430" t="s">
        <v>164</v>
      </c>
      <c r="D2" s="430" t="s">
        <v>165</v>
      </c>
      <c r="E2" s="430" t="s">
        <v>2390</v>
      </c>
      <c r="F2" s="430" t="s">
        <v>2391</v>
      </c>
      <c r="G2" s="430" t="s">
        <v>168</v>
      </c>
      <c r="H2" s="315" t="s">
        <v>2392</v>
      </c>
      <c r="I2" s="430" t="s">
        <v>1864</v>
      </c>
      <c r="J2" s="430" t="s">
        <v>169</v>
      </c>
    </row>
    <row r="3" spans="1:10" s="436" customFormat="1" ht="34.5" customHeight="1">
      <c r="A3" s="432" t="s">
        <v>2432</v>
      </c>
      <c r="B3" s="432"/>
      <c r="C3" s="433"/>
      <c r="D3" s="434"/>
      <c r="E3" s="433"/>
      <c r="F3" s="433"/>
      <c r="G3" s="434"/>
      <c r="H3" s="435"/>
      <c r="I3" s="434"/>
      <c r="J3" s="433"/>
    </row>
    <row r="4" spans="1:10" s="438" customFormat="1" ht="35.450000000000003" customHeight="1">
      <c r="A4" s="385" t="s">
        <v>2393</v>
      </c>
      <c r="B4" s="386"/>
      <c r="C4" s="387"/>
      <c r="D4" s="388"/>
      <c r="E4" s="387"/>
      <c r="F4" s="389"/>
      <c r="G4" s="389"/>
      <c r="H4" s="390"/>
      <c r="I4" s="391"/>
      <c r="J4" s="437"/>
    </row>
    <row r="5" spans="1:10" s="438" customFormat="1" ht="35.450000000000003" customHeight="1">
      <c r="A5" s="527" t="s">
        <v>2394</v>
      </c>
      <c r="B5" s="563" t="s">
        <v>2395</v>
      </c>
      <c r="C5" s="191" t="s">
        <v>2396</v>
      </c>
      <c r="D5" s="191" t="s">
        <v>40</v>
      </c>
      <c r="E5" s="443" t="s">
        <v>2397</v>
      </c>
      <c r="F5" s="191" t="s">
        <v>2398</v>
      </c>
      <c r="G5" s="441" t="s">
        <v>85</v>
      </c>
      <c r="H5" s="395">
        <v>1423990</v>
      </c>
      <c r="I5" s="396">
        <v>41821</v>
      </c>
      <c r="J5" s="439" t="s">
        <v>2399</v>
      </c>
    </row>
    <row r="6" spans="1:10" s="438" customFormat="1" ht="35.450000000000003" customHeight="1">
      <c r="A6" s="385" t="s">
        <v>2400</v>
      </c>
      <c r="B6" s="386"/>
      <c r="C6" s="387"/>
      <c r="D6" s="388"/>
      <c r="E6" s="387"/>
      <c r="F6" s="389"/>
      <c r="G6" s="389"/>
      <c r="H6" s="390"/>
      <c r="I6" s="391"/>
      <c r="J6" s="437"/>
    </row>
    <row r="7" spans="1:10" s="438" customFormat="1" ht="35.450000000000003" customHeight="1">
      <c r="A7" s="527" t="s">
        <v>2401</v>
      </c>
      <c r="B7" s="563" t="s">
        <v>2402</v>
      </c>
      <c r="C7" s="191" t="s">
        <v>33</v>
      </c>
      <c r="D7" s="191" t="s">
        <v>40</v>
      </c>
      <c r="E7" s="443" t="s">
        <v>2397</v>
      </c>
      <c r="F7" s="191" t="s">
        <v>2400</v>
      </c>
      <c r="G7" s="441" t="s">
        <v>85</v>
      </c>
      <c r="H7" s="395">
        <v>1142550</v>
      </c>
      <c r="I7" s="396">
        <v>41821</v>
      </c>
      <c r="J7" s="439" t="s">
        <v>2399</v>
      </c>
    </row>
    <row r="8" spans="1:10" s="438" customFormat="1" ht="35.450000000000003" customHeight="1">
      <c r="A8" s="527" t="s">
        <v>2403</v>
      </c>
      <c r="B8" s="563" t="s">
        <v>2404</v>
      </c>
      <c r="C8" s="191" t="s">
        <v>33</v>
      </c>
      <c r="D8" s="191" t="s">
        <v>40</v>
      </c>
      <c r="E8" s="443" t="s">
        <v>2397</v>
      </c>
      <c r="F8" s="191" t="s">
        <v>2400</v>
      </c>
      <c r="G8" s="441" t="s">
        <v>85</v>
      </c>
      <c r="H8" s="395">
        <v>1142550</v>
      </c>
      <c r="I8" s="396">
        <v>41821</v>
      </c>
      <c r="J8" s="439" t="s">
        <v>2399</v>
      </c>
    </row>
  </sheetData>
  <mergeCells count="1">
    <mergeCell ref="A1:J1"/>
  </mergeCells>
  <phoneticPr fontId="6" type="noConversion"/>
  <dataValidations count="1">
    <dataValidation imeMode="halfAlpha" allowBlank="1" showInputMessage="1" showErrorMessage="1" sqref="WVB4:WVC8 WVA5 WLE5 WBI5 VRM5 VHQ5 UXU5 UNY5 UEC5 TUG5 TKK5 TAO5 SQS5 SGW5 RXA5 RNE5 RDI5 QTM5 QJQ5 PZU5 PPY5 PGC5 OWG5 OMK5 OCO5 NSS5 NIW5 MZA5 MPE5 MFI5 LVM5 LLQ5 LBU5 KRY5 KIC5 JYG5 JOK5 JEO5 IUS5 IKW5 IBA5 HRE5 HHI5 GXM5 GNQ5 GDU5 FTY5 FKC5 FAG5 EQK5 EGO5 DWS5 DMW5 DDA5 CTE5 CJI5 BZM5 BPQ5 BFU5 AVY5 AMC5 ACG5 SK5 AMC7:AMC8 AVY7:AVY8 BFU7:BFU8 BPQ7:BPQ8 BZM7:BZM8 CJI7:CJI8 CTE7:CTE8 DDA7:DDA8 DMW7:DMW8 DWS7:DWS8 EGO7:EGO8 EQK7:EQK8 FAG7:FAG8 FKC7:FKC8 FTY7:FTY8 GDU7:GDU8 GNQ7:GNQ8 GXM7:GXM8 HHI7:HHI8 HRE7:HRE8 IBA7:IBA8 IKW7:IKW8 IUS7:IUS8 JEO7:JEO8 JOK7:JOK8 JYG7:JYG8 KIC7:KIC8 KRY7:KRY8 LBU7:LBU8 LLQ7:LLQ8 LVM7:LVM8 MFI7:MFI8 MPE7:MPE8 MZA7:MZA8 NIW7:NIW8 NSS7:NSS8 OCO7:OCO8 OMK7:OMK8 OWG7:OWG8 PGC7:PGC8 PPY7:PPY8 PZU7:PZU8 QJQ7:QJQ8 QTM7:QTM8 RDI7:RDI8 RNE7:RNE8 RXA7:RXA8 SGW7:SGW8 SQS7:SQS8 TAO7:TAO8 TKK7:TKK8 TUG7:TUG8 UEC7:UEC8 UNY7:UNY8 UXU7:UXU8 VHQ7:VHQ8 VRM7:VRM8 WBI7:WBI8 WLE7:WLE8 WVA7:WVA8 IO7:IO8 SK7:SK8 IO5 ACG7:ACG8 WLF4:WLG8 WBJ4:WBK8 VRN4:VRO8 VHR4:VHS8 UXV4:UXW8 UNZ4:UOA8 UED4:UEE8 TUH4:TUI8 TKL4:TKM8 TAP4:TAQ8 SQT4:SQU8 SGX4:SGY8 RXB4:RXC8 RNF4:RNG8 RDJ4:RDK8 QTN4:QTO8 QJR4:QJS8 PZV4:PZW8 PPZ4:PQA8 PGD4:PGE8 OWH4:OWI8 OML4:OMM8 OCP4:OCQ8 NST4:NSU8 NIX4:NIY8 MZB4:MZC8 MPF4:MPG8 MFJ4:MFK8 LVN4:LVO8 LLR4:LLS8 LBV4:LBW8 KRZ4:KSA8 KID4:KIE8 JYH4:JYI8 JOL4:JOM8 JEP4:JEQ8 IUT4:IUU8 IKX4:IKY8 IBB4:IBC8 HRF4:HRG8 HHJ4:HHK8 GXN4:GXO8 GNR4:GNS8 GDV4:GDW8 FTZ4:FUA8 FKD4:FKE8 FAH4:FAI8 EQL4:EQM8 EGP4:EGQ8 DWT4:DWU8 DMX4:DMY8 DDB4:DDC8 CTF4:CTG8 CJJ4:CJK8 BZN4:BZO8 BPR4:BPS8 BFV4:BFW8 AVZ4:AWA8 AMD4:AME8 ACH4:ACI8 SL4:SM8 IP4:IQ8 F4:F8"/>
  </dataValidations>
  <pageMargins left="0.75" right="0.75" top="1" bottom="1" header="0.5" footer="0.5"/>
  <pageSetup paperSize="9" scale="5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K183"/>
  <sheetViews>
    <sheetView workbookViewId="0"/>
  </sheetViews>
  <sheetFormatPr defaultColWidth="9.109375" defaultRowHeight="13.5"/>
  <cols>
    <col min="1" max="1" width="9.109375" style="156"/>
    <col min="2" max="2" width="29.44140625" style="156" customWidth="1"/>
    <col min="3" max="4" width="9.109375" style="44"/>
    <col min="5" max="5" width="28.88671875" style="44" customWidth="1"/>
    <col min="6" max="6" width="20.109375" style="44" customWidth="1"/>
    <col min="7" max="7" width="8.44140625" style="44" customWidth="1"/>
    <col min="8" max="8" width="12.6640625" style="44" customWidth="1"/>
    <col min="9" max="9" width="12.21875" style="46" customWidth="1"/>
    <col min="10" max="10" width="16.33203125" style="44" customWidth="1"/>
    <col min="11" max="16384" width="9.109375" style="1"/>
  </cols>
  <sheetData>
    <row r="1" spans="1:10" ht="33" customHeight="1">
      <c r="A1" s="40" t="s">
        <v>132</v>
      </c>
      <c r="B1" s="507"/>
      <c r="C1" s="42"/>
      <c r="D1" s="42"/>
      <c r="E1" s="42"/>
      <c r="F1" s="42"/>
      <c r="G1" s="42"/>
      <c r="H1" s="42"/>
      <c r="I1" s="42"/>
      <c r="J1" s="42"/>
    </row>
    <row r="2" spans="1:10" ht="33" customHeight="1">
      <c r="A2" s="43" t="s">
        <v>28</v>
      </c>
      <c r="B2" s="43" t="s">
        <v>0</v>
      </c>
      <c r="C2" s="43" t="s">
        <v>29</v>
      </c>
      <c r="D2" s="43" t="s">
        <v>129</v>
      </c>
      <c r="E2" s="43" t="s">
        <v>30</v>
      </c>
      <c r="F2" s="43" t="s">
        <v>31</v>
      </c>
      <c r="G2" s="43" t="s">
        <v>32</v>
      </c>
      <c r="H2" s="315" t="s">
        <v>130</v>
      </c>
      <c r="I2" s="43" t="s">
        <v>1867</v>
      </c>
      <c r="J2" s="43" t="s">
        <v>131</v>
      </c>
    </row>
    <row r="3" spans="1:10" s="60" customFormat="1" ht="39" customHeight="1">
      <c r="A3" s="145" t="s">
        <v>138</v>
      </c>
      <c r="B3" s="508"/>
      <c r="C3" s="69"/>
      <c r="D3" s="69"/>
      <c r="E3" s="69"/>
      <c r="F3" s="69"/>
      <c r="G3" s="69"/>
      <c r="H3" s="69"/>
      <c r="I3" s="92"/>
      <c r="J3" s="566"/>
    </row>
    <row r="4" spans="1:10" s="60" customFormat="1" ht="39" customHeight="1">
      <c r="A4" s="146" t="s">
        <v>139</v>
      </c>
      <c r="B4" s="509" t="s">
        <v>77</v>
      </c>
      <c r="C4" s="59" t="s">
        <v>33</v>
      </c>
      <c r="D4" s="93" t="s">
        <v>1435</v>
      </c>
      <c r="E4" s="59" t="s">
        <v>78</v>
      </c>
      <c r="F4" s="59" t="s">
        <v>137</v>
      </c>
      <c r="G4" s="59" t="s">
        <v>79</v>
      </c>
      <c r="H4" s="31" t="s">
        <v>1436</v>
      </c>
      <c r="I4" s="318" t="s">
        <v>1865</v>
      </c>
      <c r="J4" s="568" t="s">
        <v>1</v>
      </c>
    </row>
    <row r="5" spans="1:10" s="60" customFormat="1" ht="39" customHeight="1">
      <c r="A5" s="145" t="s">
        <v>1437</v>
      </c>
      <c r="B5" s="508"/>
      <c r="C5" s="69"/>
      <c r="D5" s="69"/>
      <c r="E5" s="69"/>
      <c r="F5" s="69"/>
      <c r="G5" s="69"/>
      <c r="H5" s="69"/>
      <c r="I5" s="321"/>
      <c r="J5" s="569"/>
    </row>
    <row r="6" spans="1:10" s="60" customFormat="1" ht="39" customHeight="1">
      <c r="A6" s="146" t="s">
        <v>1438</v>
      </c>
      <c r="B6" s="509" t="s">
        <v>7</v>
      </c>
      <c r="C6" s="59" t="s">
        <v>33</v>
      </c>
      <c r="D6" s="93" t="s">
        <v>40</v>
      </c>
      <c r="E6" s="59" t="s">
        <v>171</v>
      </c>
      <c r="F6" s="59" t="s">
        <v>80</v>
      </c>
      <c r="G6" s="59" t="s">
        <v>81</v>
      </c>
      <c r="H6" s="31" t="s">
        <v>1439</v>
      </c>
      <c r="I6" s="318" t="s">
        <v>1865</v>
      </c>
      <c r="J6" s="568" t="s">
        <v>1</v>
      </c>
    </row>
    <row r="7" spans="1:10" s="60" customFormat="1" ht="39" customHeight="1">
      <c r="A7" s="146" t="s">
        <v>1440</v>
      </c>
      <c r="B7" s="509" t="s">
        <v>82</v>
      </c>
      <c r="C7" s="59" t="s">
        <v>33</v>
      </c>
      <c r="D7" s="93" t="s">
        <v>40</v>
      </c>
      <c r="E7" s="59" t="s">
        <v>171</v>
      </c>
      <c r="F7" s="59" t="s">
        <v>83</v>
      </c>
      <c r="G7" s="59" t="s">
        <v>81</v>
      </c>
      <c r="H7" s="31" t="s">
        <v>1439</v>
      </c>
      <c r="I7" s="318" t="s">
        <v>1865</v>
      </c>
      <c r="J7" s="568" t="s">
        <v>1</v>
      </c>
    </row>
    <row r="8" spans="1:10" s="60" customFormat="1" ht="39" customHeight="1">
      <c r="A8" s="74" t="s">
        <v>1441</v>
      </c>
      <c r="B8" s="510"/>
      <c r="C8" s="76"/>
      <c r="D8" s="75"/>
      <c r="E8" s="76"/>
      <c r="F8" s="76"/>
      <c r="G8" s="76"/>
      <c r="H8" s="76"/>
      <c r="I8" s="579"/>
      <c r="J8" s="578"/>
    </row>
    <row r="9" spans="1:10" s="80" customFormat="1" ht="39" customHeight="1">
      <c r="A9" s="144" t="s">
        <v>1442</v>
      </c>
      <c r="B9" s="464" t="s">
        <v>4</v>
      </c>
      <c r="C9" s="32" t="s">
        <v>33</v>
      </c>
      <c r="D9" s="24" t="s">
        <v>1443</v>
      </c>
      <c r="E9" s="32" t="s">
        <v>5</v>
      </c>
      <c r="F9" s="32" t="s">
        <v>1444</v>
      </c>
      <c r="G9" s="30" t="s">
        <v>1445</v>
      </c>
      <c r="H9" s="31" t="s">
        <v>1436</v>
      </c>
      <c r="I9" s="318" t="s">
        <v>1865</v>
      </c>
      <c r="J9" s="570" t="s">
        <v>1</v>
      </c>
    </row>
    <row r="10" spans="1:10" s="80" customFormat="1" ht="39" customHeight="1">
      <c r="A10" s="144" t="s">
        <v>1446</v>
      </c>
      <c r="B10" s="464" t="s">
        <v>9</v>
      </c>
      <c r="C10" s="32" t="s">
        <v>33</v>
      </c>
      <c r="D10" s="24" t="s">
        <v>1443</v>
      </c>
      <c r="E10" s="32" t="s">
        <v>10</v>
      </c>
      <c r="F10" s="32" t="s">
        <v>118</v>
      </c>
      <c r="G10" s="30" t="s">
        <v>1447</v>
      </c>
      <c r="H10" s="31" t="s">
        <v>1436</v>
      </c>
      <c r="I10" s="318" t="s">
        <v>1865</v>
      </c>
      <c r="J10" s="571" t="s">
        <v>1</v>
      </c>
    </row>
    <row r="11" spans="1:10" s="60" customFormat="1" ht="39" customHeight="1">
      <c r="A11" s="149" t="s">
        <v>1448</v>
      </c>
      <c r="B11" s="149" t="s">
        <v>1449</v>
      </c>
      <c r="C11" s="61" t="s">
        <v>1450</v>
      </c>
      <c r="D11" s="56" t="s">
        <v>1443</v>
      </c>
      <c r="E11" s="48" t="s">
        <v>1451</v>
      </c>
      <c r="F11" s="48" t="s">
        <v>1452</v>
      </c>
      <c r="G11" s="48" t="s">
        <v>1453</v>
      </c>
      <c r="H11" s="50" t="s">
        <v>41</v>
      </c>
      <c r="I11" s="318" t="s">
        <v>1865</v>
      </c>
      <c r="J11" s="572" t="s">
        <v>1</v>
      </c>
    </row>
    <row r="12" spans="1:10" s="80" customFormat="1" ht="39" customHeight="1">
      <c r="A12" s="144" t="s">
        <v>1454</v>
      </c>
      <c r="B12" s="464" t="s">
        <v>11</v>
      </c>
      <c r="C12" s="32" t="s">
        <v>33</v>
      </c>
      <c r="D12" s="24" t="s">
        <v>1443</v>
      </c>
      <c r="E12" s="32" t="s">
        <v>10</v>
      </c>
      <c r="F12" s="32" t="s">
        <v>119</v>
      </c>
      <c r="G12" s="30" t="s">
        <v>1447</v>
      </c>
      <c r="H12" s="31" t="s">
        <v>1436</v>
      </c>
      <c r="I12" s="318" t="s">
        <v>1865</v>
      </c>
      <c r="J12" s="571" t="s">
        <v>1</v>
      </c>
    </row>
    <row r="13" spans="1:10" s="80" customFormat="1" ht="39" customHeight="1">
      <c r="A13" s="144" t="s">
        <v>1455</v>
      </c>
      <c r="B13" s="464" t="s">
        <v>12</v>
      </c>
      <c r="C13" s="32" t="s">
        <v>33</v>
      </c>
      <c r="D13" s="24" t="s">
        <v>1443</v>
      </c>
      <c r="E13" s="32" t="s">
        <v>10</v>
      </c>
      <c r="F13" s="32" t="s">
        <v>119</v>
      </c>
      <c r="G13" s="30" t="s">
        <v>1447</v>
      </c>
      <c r="H13" s="31" t="s">
        <v>1436</v>
      </c>
      <c r="I13" s="318" t="s">
        <v>1865</v>
      </c>
      <c r="J13" s="571" t="s">
        <v>1</v>
      </c>
    </row>
    <row r="14" spans="1:10" s="80" customFormat="1" ht="39" customHeight="1">
      <c r="A14" s="144" t="s">
        <v>1456</v>
      </c>
      <c r="B14" s="464" t="s">
        <v>13</v>
      </c>
      <c r="C14" s="32" t="s">
        <v>33</v>
      </c>
      <c r="D14" s="24" t="s">
        <v>1443</v>
      </c>
      <c r="E14" s="32" t="s">
        <v>10</v>
      </c>
      <c r="F14" s="32" t="s">
        <v>118</v>
      </c>
      <c r="G14" s="30" t="s">
        <v>1447</v>
      </c>
      <c r="H14" s="31" t="s">
        <v>1436</v>
      </c>
      <c r="I14" s="318" t="s">
        <v>1865</v>
      </c>
      <c r="J14" s="571" t="s">
        <v>1</v>
      </c>
    </row>
    <row r="15" spans="1:10" s="80" customFormat="1" ht="39" customHeight="1">
      <c r="A15" s="144" t="s">
        <v>1457</v>
      </c>
      <c r="B15" s="464" t="s">
        <v>14</v>
      </c>
      <c r="C15" s="32" t="s">
        <v>33</v>
      </c>
      <c r="D15" s="24" t="s">
        <v>1443</v>
      </c>
      <c r="E15" s="32" t="s">
        <v>10</v>
      </c>
      <c r="F15" s="32" t="s">
        <v>119</v>
      </c>
      <c r="G15" s="30" t="s">
        <v>1447</v>
      </c>
      <c r="H15" s="31" t="s">
        <v>1436</v>
      </c>
      <c r="I15" s="318" t="s">
        <v>1865</v>
      </c>
      <c r="J15" s="573" t="s">
        <v>1</v>
      </c>
    </row>
    <row r="16" spans="1:10" s="60" customFormat="1" ht="39" customHeight="1">
      <c r="A16" s="145" t="s">
        <v>1458</v>
      </c>
      <c r="B16" s="508"/>
      <c r="C16" s="69"/>
      <c r="D16" s="69"/>
      <c r="E16" s="69"/>
      <c r="F16" s="69"/>
      <c r="G16" s="69"/>
      <c r="H16" s="69"/>
      <c r="I16" s="322"/>
      <c r="J16" s="567"/>
    </row>
    <row r="17" spans="1:245" s="60" customFormat="1" ht="39" customHeight="1">
      <c r="A17" s="146" t="s">
        <v>1459</v>
      </c>
      <c r="B17" s="509" t="s">
        <v>8</v>
      </c>
      <c r="C17" s="59" t="s">
        <v>33</v>
      </c>
      <c r="D17" s="93" t="s">
        <v>40</v>
      </c>
      <c r="E17" s="59" t="s">
        <v>171</v>
      </c>
      <c r="F17" s="59" t="s">
        <v>84</v>
      </c>
      <c r="G17" s="59" t="s">
        <v>81</v>
      </c>
      <c r="H17" s="31" t="s">
        <v>1439</v>
      </c>
      <c r="I17" s="318" t="s">
        <v>1865</v>
      </c>
      <c r="J17" s="575" t="s">
        <v>1</v>
      </c>
    </row>
    <row r="18" spans="1:245" s="51" customFormat="1" ht="39" customHeight="1">
      <c r="A18" s="152" t="s">
        <v>1460</v>
      </c>
      <c r="B18" s="511" t="s">
        <v>1461</v>
      </c>
      <c r="C18" s="52" t="s">
        <v>1462</v>
      </c>
      <c r="D18" s="52" t="s">
        <v>1463</v>
      </c>
      <c r="E18" s="52" t="s">
        <v>2</v>
      </c>
      <c r="F18" s="52" t="s">
        <v>125</v>
      </c>
      <c r="G18" s="52" t="s">
        <v>1464</v>
      </c>
      <c r="H18" s="53" t="s">
        <v>1439</v>
      </c>
      <c r="I18" s="318" t="s">
        <v>1865</v>
      </c>
      <c r="J18" s="576" t="s">
        <v>1466</v>
      </c>
    </row>
    <row r="19" spans="1:245" s="51" customFormat="1" ht="39" customHeight="1">
      <c r="A19" s="144" t="s">
        <v>1467</v>
      </c>
      <c r="B19" s="474" t="s">
        <v>1468</v>
      </c>
      <c r="C19" s="52" t="s">
        <v>1462</v>
      </c>
      <c r="D19" s="52" t="s">
        <v>1463</v>
      </c>
      <c r="E19" s="52" t="s">
        <v>1469</v>
      </c>
      <c r="F19" s="52" t="s">
        <v>1470</v>
      </c>
      <c r="G19" s="52" t="s">
        <v>1562</v>
      </c>
      <c r="H19" s="53" t="s">
        <v>1439</v>
      </c>
      <c r="I19" s="318" t="s">
        <v>1865</v>
      </c>
      <c r="J19" s="576" t="s">
        <v>1466</v>
      </c>
    </row>
    <row r="20" spans="1:245" s="80" customFormat="1" ht="39" customHeight="1">
      <c r="A20" s="150" t="s">
        <v>1563</v>
      </c>
      <c r="B20" s="464" t="s">
        <v>116</v>
      </c>
      <c r="C20" s="30" t="s">
        <v>33</v>
      </c>
      <c r="D20" s="24" t="s">
        <v>1443</v>
      </c>
      <c r="E20" s="30" t="s">
        <v>1471</v>
      </c>
      <c r="F20" s="30" t="s">
        <v>117</v>
      </c>
      <c r="G20" s="30" t="s">
        <v>1472</v>
      </c>
      <c r="H20" s="31" t="s">
        <v>1436</v>
      </c>
      <c r="I20" s="318" t="s">
        <v>1865</v>
      </c>
      <c r="J20" s="577" t="s">
        <v>1</v>
      </c>
    </row>
    <row r="21" spans="1:245" s="60" customFormat="1" ht="39" customHeight="1">
      <c r="A21" s="74" t="s">
        <v>1473</v>
      </c>
      <c r="B21" s="510"/>
      <c r="C21" s="76"/>
      <c r="D21" s="75"/>
      <c r="E21" s="76"/>
      <c r="F21" s="76"/>
      <c r="G21" s="76"/>
      <c r="H21" s="76"/>
      <c r="I21" s="95"/>
      <c r="J21" s="574"/>
    </row>
    <row r="22" spans="1:245" s="60" customFormat="1" ht="39" customHeight="1">
      <c r="A22" s="148" t="s">
        <v>1474</v>
      </c>
      <c r="B22" s="148" t="s">
        <v>1475</v>
      </c>
      <c r="C22" s="4" t="s">
        <v>1450</v>
      </c>
      <c r="D22" s="5" t="s">
        <v>1443</v>
      </c>
      <c r="E22" s="3" t="s">
        <v>1476</v>
      </c>
      <c r="F22" s="3" t="s">
        <v>1564</v>
      </c>
      <c r="G22" s="3" t="s">
        <v>1565</v>
      </c>
      <c r="H22" s="50" t="s">
        <v>41</v>
      </c>
      <c r="I22" s="318" t="s">
        <v>1865</v>
      </c>
      <c r="J22" s="572" t="s">
        <v>1</v>
      </c>
    </row>
    <row r="23" spans="1:245" s="71" customFormat="1" ht="39" customHeight="1">
      <c r="A23" s="140" t="s">
        <v>1566</v>
      </c>
      <c r="B23" s="479"/>
      <c r="C23" s="66"/>
      <c r="D23" s="66"/>
      <c r="E23" s="66"/>
      <c r="F23" s="66"/>
      <c r="G23" s="66"/>
      <c r="H23" s="66"/>
      <c r="I23" s="323"/>
      <c r="J23" s="158"/>
    </row>
    <row r="24" spans="1:245" s="60" customFormat="1" ht="39" customHeight="1">
      <c r="A24" s="88" t="s">
        <v>1567</v>
      </c>
      <c r="B24" s="88" t="s">
        <v>1568</v>
      </c>
      <c r="C24" s="68" t="s">
        <v>33</v>
      </c>
      <c r="D24" s="67" t="s">
        <v>1443</v>
      </c>
      <c r="E24" s="68" t="s">
        <v>1477</v>
      </c>
      <c r="F24" s="68" t="s">
        <v>1569</v>
      </c>
      <c r="G24" s="68" t="s">
        <v>1570</v>
      </c>
      <c r="H24" s="159" t="s">
        <v>1436</v>
      </c>
      <c r="I24" s="318" t="s">
        <v>1865</v>
      </c>
      <c r="J24" s="577" t="s">
        <v>1</v>
      </c>
    </row>
    <row r="25" spans="1:245" s="60" customFormat="1" ht="39" customHeight="1">
      <c r="A25" s="141" t="s">
        <v>1571</v>
      </c>
      <c r="B25" s="141" t="s">
        <v>1572</v>
      </c>
      <c r="C25" s="67" t="s">
        <v>33</v>
      </c>
      <c r="D25" s="67" t="s">
        <v>1443</v>
      </c>
      <c r="E25" s="67" t="s">
        <v>1478</v>
      </c>
      <c r="F25" s="67" t="s">
        <v>1479</v>
      </c>
      <c r="G25" s="67" t="s">
        <v>1573</v>
      </c>
      <c r="H25" s="159" t="s">
        <v>1436</v>
      </c>
      <c r="I25" s="318" t="s">
        <v>1865</v>
      </c>
      <c r="J25" s="577" t="s">
        <v>1</v>
      </c>
    </row>
    <row r="26" spans="1:245" s="60" customFormat="1" ht="39" customHeight="1">
      <c r="A26" s="143" t="s">
        <v>1574</v>
      </c>
      <c r="B26" s="512"/>
      <c r="C26" s="90"/>
      <c r="D26" s="90"/>
      <c r="E26" s="90"/>
      <c r="F26" s="90"/>
      <c r="G26" s="90"/>
      <c r="H26" s="90"/>
      <c r="I26" s="324"/>
      <c r="J26" s="91"/>
      <c r="K26" s="51"/>
      <c r="L26" s="51"/>
      <c r="M26" s="51"/>
      <c r="N26" s="51"/>
      <c r="O26" s="51"/>
      <c r="P26" s="51"/>
      <c r="Q26" s="51"/>
      <c r="R26" s="51"/>
      <c r="S26" s="51"/>
      <c r="T26" s="51"/>
      <c r="U26" s="51"/>
      <c r="V26" s="51"/>
      <c r="W26" s="51"/>
      <c r="X26" s="51"/>
      <c r="Y26" s="51"/>
      <c r="Z26" s="51"/>
    </row>
    <row r="27" spans="1:245" s="60" customFormat="1" ht="39" customHeight="1">
      <c r="A27" s="144" t="s">
        <v>1575</v>
      </c>
      <c r="B27" s="474" t="s">
        <v>1576</v>
      </c>
      <c r="C27" s="52" t="s">
        <v>1577</v>
      </c>
      <c r="D27" s="52" t="s">
        <v>40</v>
      </c>
      <c r="E27" s="52" t="s">
        <v>1480</v>
      </c>
      <c r="F27" s="52" t="s">
        <v>1481</v>
      </c>
      <c r="G27" s="52" t="s">
        <v>1482</v>
      </c>
      <c r="H27" s="31" t="s">
        <v>1439</v>
      </c>
      <c r="I27" s="318" t="s">
        <v>1865</v>
      </c>
      <c r="J27" s="52" t="s">
        <v>1466</v>
      </c>
    </row>
    <row r="28" spans="1:245" s="51" customFormat="1" ht="39" customHeight="1">
      <c r="A28" s="151" t="s">
        <v>1483</v>
      </c>
      <c r="B28" s="513"/>
      <c r="C28" s="82"/>
      <c r="D28" s="82"/>
      <c r="E28" s="82"/>
      <c r="F28" s="82"/>
      <c r="G28" s="82"/>
      <c r="H28" s="82"/>
      <c r="I28" s="325"/>
      <c r="J28" s="91"/>
    </row>
    <row r="29" spans="1:245" s="51" customFormat="1" ht="39" customHeight="1">
      <c r="A29" s="144" t="s">
        <v>1484</v>
      </c>
      <c r="B29" s="474" t="s">
        <v>1485</v>
      </c>
      <c r="C29" s="52" t="s">
        <v>1462</v>
      </c>
      <c r="D29" s="52" t="s">
        <v>1463</v>
      </c>
      <c r="E29" s="52" t="s">
        <v>1578</v>
      </c>
      <c r="F29" s="52" t="s">
        <v>1579</v>
      </c>
      <c r="G29" s="52" t="s">
        <v>1580</v>
      </c>
      <c r="H29" s="58" t="s">
        <v>41</v>
      </c>
      <c r="I29" s="318" t="s">
        <v>1865</v>
      </c>
      <c r="J29" s="52" t="s">
        <v>1466</v>
      </c>
      <c r="K29" s="60"/>
      <c r="L29" s="60"/>
      <c r="M29" s="60"/>
      <c r="N29" s="60"/>
      <c r="O29" s="60"/>
      <c r="P29" s="60"/>
      <c r="Q29" s="60"/>
      <c r="R29" s="60"/>
      <c r="S29" s="60"/>
      <c r="T29" s="60"/>
      <c r="U29" s="60"/>
      <c r="V29" s="60"/>
      <c r="W29" s="60"/>
      <c r="X29" s="60"/>
      <c r="Y29" s="60"/>
      <c r="Z29" s="60"/>
    </row>
    <row r="30" spans="1:245" s="60" customFormat="1" ht="39" customHeight="1">
      <c r="A30" s="145" t="s">
        <v>1581</v>
      </c>
      <c r="B30" s="508"/>
      <c r="C30" s="69"/>
      <c r="D30" s="69"/>
      <c r="E30" s="69"/>
      <c r="F30" s="69"/>
      <c r="G30" s="69"/>
      <c r="H30" s="69"/>
      <c r="I30" s="322"/>
      <c r="J30" s="569"/>
    </row>
    <row r="31" spans="1:245" s="60" customFormat="1" ht="39" customHeight="1">
      <c r="A31" s="146" t="s">
        <v>1582</v>
      </c>
      <c r="B31" s="509" t="s">
        <v>86</v>
      </c>
      <c r="C31" s="59" t="s">
        <v>33</v>
      </c>
      <c r="D31" s="93" t="s">
        <v>40</v>
      </c>
      <c r="E31" s="59" t="s">
        <v>25</v>
      </c>
      <c r="F31" s="59" t="s">
        <v>87</v>
      </c>
      <c r="G31" s="59" t="s">
        <v>1486</v>
      </c>
      <c r="H31" s="31" t="s">
        <v>1439</v>
      </c>
      <c r="I31" s="318" t="s">
        <v>1865</v>
      </c>
      <c r="J31" s="568" t="s">
        <v>1</v>
      </c>
    </row>
    <row r="32" spans="1:245" s="85" customFormat="1" ht="39" customHeight="1">
      <c r="A32" s="154" t="s">
        <v>1487</v>
      </c>
      <c r="B32" s="514"/>
      <c r="C32" s="84"/>
      <c r="D32" s="84"/>
      <c r="E32" s="84"/>
      <c r="F32" s="84"/>
      <c r="G32" s="84"/>
      <c r="H32" s="84"/>
      <c r="I32" s="84"/>
      <c r="J32" s="84"/>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c r="CG32" s="83"/>
      <c r="CH32" s="83"/>
      <c r="CI32" s="83"/>
      <c r="CJ32" s="83"/>
      <c r="CK32" s="83"/>
      <c r="CL32" s="83"/>
      <c r="CM32" s="83"/>
      <c r="CN32" s="83"/>
      <c r="CO32" s="83"/>
      <c r="CP32" s="83"/>
      <c r="CQ32" s="83"/>
      <c r="CR32" s="83"/>
      <c r="CS32" s="83"/>
      <c r="CT32" s="83"/>
      <c r="CU32" s="83"/>
      <c r="CV32" s="83"/>
      <c r="CW32" s="83"/>
      <c r="CX32" s="83"/>
      <c r="CY32" s="83"/>
      <c r="CZ32" s="83"/>
      <c r="DA32" s="83"/>
      <c r="DB32" s="83"/>
      <c r="DC32" s="83"/>
      <c r="DD32" s="83"/>
      <c r="DE32" s="83"/>
      <c r="DF32" s="83"/>
      <c r="DG32" s="83"/>
      <c r="DH32" s="83"/>
      <c r="DI32" s="83"/>
      <c r="DJ32" s="83"/>
      <c r="DK32" s="83"/>
      <c r="DL32" s="83"/>
      <c r="DM32" s="83"/>
      <c r="DN32" s="83"/>
      <c r="DO32" s="83"/>
      <c r="DP32" s="83"/>
      <c r="DQ32" s="83"/>
      <c r="DR32" s="83"/>
      <c r="DS32" s="83"/>
      <c r="DT32" s="83"/>
      <c r="DU32" s="83"/>
      <c r="DV32" s="83"/>
      <c r="DW32" s="83"/>
      <c r="DX32" s="83"/>
      <c r="DY32" s="83"/>
      <c r="DZ32" s="83"/>
      <c r="EA32" s="83"/>
      <c r="EB32" s="83"/>
      <c r="EC32" s="83"/>
      <c r="ED32" s="83"/>
      <c r="EE32" s="83"/>
      <c r="EF32" s="83"/>
      <c r="EG32" s="83"/>
      <c r="EH32" s="83"/>
      <c r="EI32" s="83"/>
      <c r="EJ32" s="83"/>
      <c r="EK32" s="83"/>
      <c r="EL32" s="83"/>
      <c r="EM32" s="83"/>
      <c r="EN32" s="83"/>
      <c r="EO32" s="83"/>
      <c r="EP32" s="83"/>
      <c r="EQ32" s="83"/>
      <c r="ER32" s="83"/>
      <c r="ES32" s="83"/>
      <c r="ET32" s="83"/>
      <c r="EU32" s="83"/>
      <c r="EV32" s="83"/>
      <c r="EW32" s="83"/>
      <c r="EX32" s="83"/>
      <c r="EY32" s="83"/>
      <c r="EZ32" s="83"/>
      <c r="FA32" s="83"/>
      <c r="FB32" s="83"/>
      <c r="FC32" s="83"/>
      <c r="FD32" s="83"/>
      <c r="FE32" s="83"/>
      <c r="FF32" s="83"/>
      <c r="FG32" s="83"/>
      <c r="FH32" s="83"/>
      <c r="FI32" s="83"/>
      <c r="FJ32" s="83"/>
      <c r="FK32" s="83"/>
      <c r="FL32" s="83"/>
      <c r="FM32" s="83"/>
      <c r="FN32" s="83"/>
      <c r="FO32" s="83"/>
      <c r="FP32" s="83"/>
      <c r="FQ32" s="83"/>
      <c r="FR32" s="83"/>
      <c r="FS32" s="83"/>
      <c r="FT32" s="83"/>
      <c r="FU32" s="83"/>
      <c r="FV32" s="83"/>
      <c r="FW32" s="83"/>
      <c r="FX32" s="83"/>
      <c r="FY32" s="83"/>
      <c r="FZ32" s="83"/>
      <c r="GA32" s="83"/>
      <c r="GB32" s="83"/>
      <c r="GC32" s="83"/>
      <c r="GD32" s="83"/>
      <c r="GE32" s="83"/>
      <c r="GF32" s="83"/>
      <c r="GG32" s="83"/>
      <c r="GH32" s="83"/>
      <c r="GI32" s="83"/>
      <c r="GJ32" s="83"/>
      <c r="GK32" s="83"/>
      <c r="GL32" s="83"/>
      <c r="GM32" s="83"/>
      <c r="GN32" s="83"/>
      <c r="GO32" s="83"/>
      <c r="GP32" s="83"/>
      <c r="GQ32" s="83"/>
      <c r="GR32" s="83"/>
      <c r="GS32" s="83"/>
      <c r="GT32" s="83"/>
      <c r="GU32" s="83"/>
      <c r="GV32" s="83"/>
      <c r="GW32" s="83"/>
      <c r="GX32" s="83"/>
      <c r="GY32" s="83"/>
      <c r="GZ32" s="83"/>
      <c r="HA32" s="83"/>
      <c r="HB32" s="83"/>
      <c r="HC32" s="83"/>
      <c r="HD32" s="83"/>
      <c r="HE32" s="83"/>
      <c r="HF32" s="83"/>
      <c r="HG32" s="83"/>
      <c r="HH32" s="83"/>
      <c r="HI32" s="83"/>
      <c r="HJ32" s="83"/>
      <c r="HK32" s="83"/>
      <c r="HL32" s="83"/>
      <c r="HM32" s="83"/>
      <c r="HN32" s="83"/>
      <c r="HO32" s="83"/>
      <c r="HP32" s="83"/>
      <c r="HQ32" s="83"/>
      <c r="HR32" s="83"/>
      <c r="HS32" s="83"/>
      <c r="HT32" s="83"/>
      <c r="HU32" s="83"/>
      <c r="HV32" s="83"/>
      <c r="HW32" s="83"/>
      <c r="HX32" s="83"/>
      <c r="HY32" s="83"/>
      <c r="HZ32" s="83"/>
      <c r="IA32" s="83"/>
      <c r="IB32" s="83"/>
      <c r="IC32" s="83"/>
      <c r="ID32" s="83"/>
      <c r="IE32" s="83"/>
      <c r="IF32" s="83"/>
      <c r="IG32" s="83"/>
      <c r="IH32" s="83"/>
      <c r="II32" s="83"/>
      <c r="IJ32" s="83"/>
      <c r="IK32" s="83"/>
    </row>
    <row r="33" spans="1:47" s="86" customFormat="1" ht="39" customHeight="1">
      <c r="A33" s="155" t="s">
        <v>1488</v>
      </c>
      <c r="B33" s="515" t="s">
        <v>1489</v>
      </c>
      <c r="C33" s="25" t="s">
        <v>1490</v>
      </c>
      <c r="D33" s="56" t="s">
        <v>1463</v>
      </c>
      <c r="E33" s="63" t="s">
        <v>1491</v>
      </c>
      <c r="F33" s="63" t="s">
        <v>1492</v>
      </c>
      <c r="G33" s="62" t="s">
        <v>1493</v>
      </c>
      <c r="H33" s="57" t="s">
        <v>1439</v>
      </c>
      <c r="I33" s="318" t="s">
        <v>1865</v>
      </c>
      <c r="J33" s="63" t="s">
        <v>1466</v>
      </c>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row>
    <row r="34" spans="1:47" s="72" customFormat="1" ht="39" customHeight="1">
      <c r="A34" s="142" t="s">
        <v>1494</v>
      </c>
      <c r="B34" s="516"/>
      <c r="C34" s="73"/>
      <c r="D34" s="73"/>
      <c r="E34" s="73"/>
      <c r="F34" s="73"/>
      <c r="G34" s="73"/>
      <c r="H34" s="73"/>
      <c r="I34" s="326"/>
      <c r="J34" s="73"/>
    </row>
    <row r="35" spans="1:47" s="60" customFormat="1" ht="39" customHeight="1">
      <c r="A35" s="88" t="s">
        <v>1495</v>
      </c>
      <c r="B35" s="88" t="s">
        <v>1496</v>
      </c>
      <c r="C35" s="68" t="s">
        <v>33</v>
      </c>
      <c r="D35" s="67" t="s">
        <v>1443</v>
      </c>
      <c r="E35" s="68" t="s">
        <v>1497</v>
      </c>
      <c r="F35" s="68" t="s">
        <v>1498</v>
      </c>
      <c r="G35" s="68" t="s">
        <v>1499</v>
      </c>
      <c r="H35" s="31" t="s">
        <v>1436</v>
      </c>
      <c r="I35" s="318" t="s">
        <v>1865</v>
      </c>
      <c r="J35" s="568" t="s">
        <v>1</v>
      </c>
    </row>
    <row r="36" spans="1:47" s="60" customFormat="1" ht="39" customHeight="1">
      <c r="A36" s="88" t="s">
        <v>1500</v>
      </c>
      <c r="B36" s="88" t="s">
        <v>1501</v>
      </c>
      <c r="C36" s="68" t="s">
        <v>33</v>
      </c>
      <c r="D36" s="67" t="s">
        <v>1443</v>
      </c>
      <c r="E36" s="68" t="s">
        <v>1497</v>
      </c>
      <c r="F36" s="68" t="s">
        <v>1498</v>
      </c>
      <c r="G36" s="68" t="s">
        <v>1499</v>
      </c>
      <c r="H36" s="159" t="s">
        <v>1436</v>
      </c>
      <c r="I36" s="318" t="s">
        <v>1865</v>
      </c>
      <c r="J36" s="568" t="s">
        <v>1</v>
      </c>
    </row>
    <row r="37" spans="1:47" s="80" customFormat="1" ht="39" customHeight="1">
      <c r="A37" s="144" t="s">
        <v>1502</v>
      </c>
      <c r="B37" s="464" t="s">
        <v>23</v>
      </c>
      <c r="C37" s="32" t="s">
        <v>33</v>
      </c>
      <c r="D37" s="24" t="s">
        <v>1443</v>
      </c>
      <c r="E37" s="32" t="s">
        <v>24</v>
      </c>
      <c r="F37" s="30" t="s">
        <v>108</v>
      </c>
      <c r="G37" s="30" t="s">
        <v>1503</v>
      </c>
      <c r="H37" s="31" t="s">
        <v>1504</v>
      </c>
      <c r="I37" s="318" t="s">
        <v>1865</v>
      </c>
      <c r="J37" s="568" t="s">
        <v>1</v>
      </c>
    </row>
    <row r="38" spans="1:47" s="60" customFormat="1" ht="39" customHeight="1">
      <c r="A38" s="88" t="s">
        <v>1505</v>
      </c>
      <c r="B38" s="88" t="s">
        <v>1506</v>
      </c>
      <c r="C38" s="68" t="s">
        <v>33</v>
      </c>
      <c r="D38" s="67" t="s">
        <v>1443</v>
      </c>
      <c r="E38" s="68" t="s">
        <v>1497</v>
      </c>
      <c r="F38" s="68" t="s">
        <v>1498</v>
      </c>
      <c r="G38" s="68" t="s">
        <v>1499</v>
      </c>
      <c r="H38" s="159" t="s">
        <v>1436</v>
      </c>
      <c r="I38" s="318" t="s">
        <v>1865</v>
      </c>
      <c r="J38" s="568" t="s">
        <v>1</v>
      </c>
    </row>
    <row r="39" spans="1:47" s="79" customFormat="1" ht="39" customHeight="1">
      <c r="A39" s="77" t="s">
        <v>1507</v>
      </c>
      <c r="B39" s="487"/>
      <c r="C39" s="78"/>
      <c r="D39" s="78"/>
      <c r="E39" s="78"/>
      <c r="F39" s="78"/>
      <c r="G39" s="78"/>
      <c r="H39" s="78"/>
      <c r="I39" s="78"/>
      <c r="J39" s="323"/>
    </row>
    <row r="40" spans="1:47" s="80" customFormat="1" ht="39" customHeight="1">
      <c r="A40" s="144" t="s">
        <v>1508</v>
      </c>
      <c r="B40" s="464" t="s">
        <v>26</v>
      </c>
      <c r="C40" s="32" t="s">
        <v>33</v>
      </c>
      <c r="D40" s="24" t="s">
        <v>1443</v>
      </c>
      <c r="E40" s="32" t="s">
        <v>27</v>
      </c>
      <c r="F40" s="32" t="s">
        <v>120</v>
      </c>
      <c r="G40" s="30" t="s">
        <v>1509</v>
      </c>
      <c r="H40" s="31" t="s">
        <v>1436</v>
      </c>
      <c r="I40" s="318" t="s">
        <v>1865</v>
      </c>
      <c r="J40" s="577" t="s">
        <v>1</v>
      </c>
    </row>
    <row r="41" spans="1:47" s="51" customFormat="1" ht="39" customHeight="1">
      <c r="A41" s="126" t="s">
        <v>1510</v>
      </c>
      <c r="B41" s="517"/>
      <c r="C41" s="99"/>
      <c r="D41" s="99"/>
      <c r="E41" s="99"/>
      <c r="F41" s="99"/>
      <c r="G41" s="99"/>
      <c r="H41" s="99"/>
      <c r="I41" s="328"/>
      <c r="J41" s="98"/>
    </row>
    <row r="42" spans="1:47" s="51" customFormat="1" ht="39" customHeight="1">
      <c r="A42" s="144" t="s">
        <v>1511</v>
      </c>
      <c r="B42" s="474" t="s">
        <v>1512</v>
      </c>
      <c r="C42" s="52" t="s">
        <v>126</v>
      </c>
      <c r="D42" s="52" t="s">
        <v>1443</v>
      </c>
      <c r="E42" s="52" t="s">
        <v>1513</v>
      </c>
      <c r="F42" s="52" t="s">
        <v>1514</v>
      </c>
      <c r="G42" s="52" t="s">
        <v>1515</v>
      </c>
      <c r="H42" s="53" t="s">
        <v>1436</v>
      </c>
      <c r="I42" s="318" t="s">
        <v>1865</v>
      </c>
      <c r="J42" s="63" t="s">
        <v>1516</v>
      </c>
    </row>
    <row r="43" spans="1:47" s="71" customFormat="1" ht="39" customHeight="1">
      <c r="A43" s="140" t="s">
        <v>1517</v>
      </c>
      <c r="B43" s="479"/>
      <c r="C43" s="66"/>
      <c r="D43" s="66"/>
      <c r="E43" s="66"/>
      <c r="F43" s="66"/>
      <c r="G43" s="66"/>
      <c r="H43" s="66"/>
      <c r="I43" s="78"/>
      <c r="J43" s="323"/>
    </row>
    <row r="44" spans="1:47" s="60" customFormat="1" ht="39" customHeight="1">
      <c r="A44" s="141" t="s">
        <v>1518</v>
      </c>
      <c r="B44" s="141" t="s">
        <v>6</v>
      </c>
      <c r="C44" s="67" t="s">
        <v>33</v>
      </c>
      <c r="D44" s="67" t="s">
        <v>1443</v>
      </c>
      <c r="E44" s="67" t="s">
        <v>1519</v>
      </c>
      <c r="F44" s="67" t="s">
        <v>36</v>
      </c>
      <c r="G44" s="67" t="s">
        <v>1520</v>
      </c>
      <c r="H44" s="159" t="s">
        <v>1436</v>
      </c>
      <c r="I44" s="318" t="s">
        <v>1865</v>
      </c>
      <c r="J44" s="577" t="s">
        <v>1</v>
      </c>
    </row>
    <row r="45" spans="1:47" s="60" customFormat="1" ht="39" customHeight="1">
      <c r="A45" s="141" t="s">
        <v>1521</v>
      </c>
      <c r="B45" s="141" t="s">
        <v>1583</v>
      </c>
      <c r="C45" s="67" t="s">
        <v>33</v>
      </c>
      <c r="D45" s="67" t="s">
        <v>1443</v>
      </c>
      <c r="E45" s="67" t="s">
        <v>1522</v>
      </c>
      <c r="F45" s="67" t="s">
        <v>1523</v>
      </c>
      <c r="G45" s="67" t="s">
        <v>1524</v>
      </c>
      <c r="H45" s="159" t="s">
        <v>1436</v>
      </c>
      <c r="I45" s="318" t="s">
        <v>1865</v>
      </c>
      <c r="J45" s="577" t="s">
        <v>1</v>
      </c>
    </row>
    <row r="46" spans="1:47" s="60" customFormat="1" ht="39" customHeight="1">
      <c r="A46" s="88" t="s">
        <v>1525</v>
      </c>
      <c r="B46" s="88" t="s">
        <v>1584</v>
      </c>
      <c r="C46" s="68" t="s">
        <v>33</v>
      </c>
      <c r="D46" s="67" t="s">
        <v>1443</v>
      </c>
      <c r="E46" s="68" t="s">
        <v>1526</v>
      </c>
      <c r="F46" s="68" t="s">
        <v>1527</v>
      </c>
      <c r="G46" s="68" t="s">
        <v>1528</v>
      </c>
      <c r="H46" s="159" t="s">
        <v>1436</v>
      </c>
      <c r="I46" s="318" t="s">
        <v>1865</v>
      </c>
      <c r="J46" s="577" t="s">
        <v>1</v>
      </c>
    </row>
    <row r="47" spans="1:47" s="71" customFormat="1" ht="39" customHeight="1">
      <c r="A47" s="125" t="s">
        <v>1529</v>
      </c>
      <c r="B47" s="518"/>
      <c r="C47" s="96"/>
      <c r="D47" s="96"/>
      <c r="E47" s="96"/>
      <c r="F47" s="81"/>
      <c r="G47" s="81"/>
      <c r="H47" s="97"/>
      <c r="I47" s="97"/>
      <c r="J47" s="98"/>
    </row>
    <row r="48" spans="1:47" s="71" customFormat="1" ht="39" customHeight="1">
      <c r="A48" s="144" t="s">
        <v>1530</v>
      </c>
      <c r="B48" s="519" t="s">
        <v>1531</v>
      </c>
      <c r="C48" s="28" t="s">
        <v>1532</v>
      </c>
      <c r="D48" s="33" t="s">
        <v>40</v>
      </c>
      <c r="E48" s="28" t="s">
        <v>1533</v>
      </c>
      <c r="F48" s="28" t="s">
        <v>1534</v>
      </c>
      <c r="G48" s="28" t="s">
        <v>1535</v>
      </c>
      <c r="H48" s="31" t="s">
        <v>1439</v>
      </c>
      <c r="I48" s="318" t="s">
        <v>1865</v>
      </c>
      <c r="J48" s="28" t="s">
        <v>1536</v>
      </c>
    </row>
    <row r="49" spans="1:26" s="51" customFormat="1" ht="39" customHeight="1">
      <c r="A49" s="151" t="s">
        <v>1585</v>
      </c>
      <c r="B49" s="513"/>
      <c r="C49" s="82"/>
      <c r="D49" s="82"/>
      <c r="E49" s="82"/>
      <c r="F49" s="82"/>
      <c r="G49" s="82"/>
      <c r="H49" s="82"/>
      <c r="I49" s="325"/>
      <c r="J49" s="91"/>
    </row>
    <row r="50" spans="1:26" s="51" customFormat="1" ht="39" customHeight="1">
      <c r="A50" s="144" t="s">
        <v>1586</v>
      </c>
      <c r="B50" s="474" t="s">
        <v>1587</v>
      </c>
      <c r="C50" s="52" t="s">
        <v>1462</v>
      </c>
      <c r="D50" s="52" t="s">
        <v>1463</v>
      </c>
      <c r="E50" s="52" t="s">
        <v>1588</v>
      </c>
      <c r="F50" s="52" t="s">
        <v>1589</v>
      </c>
      <c r="G50" s="52" t="s">
        <v>1590</v>
      </c>
      <c r="H50" s="53" t="s">
        <v>1439</v>
      </c>
      <c r="I50" s="318" t="s">
        <v>1865</v>
      </c>
      <c r="J50" s="63" t="s">
        <v>1466</v>
      </c>
      <c r="K50" s="60"/>
      <c r="L50" s="60"/>
      <c r="M50" s="60"/>
      <c r="N50" s="60"/>
      <c r="O50" s="60"/>
      <c r="P50" s="60"/>
      <c r="Q50" s="60"/>
      <c r="R50" s="60"/>
      <c r="S50" s="60"/>
      <c r="T50" s="60"/>
      <c r="U50" s="60"/>
      <c r="V50" s="60"/>
      <c r="W50" s="60"/>
      <c r="X50" s="60"/>
      <c r="Y50" s="60"/>
      <c r="Z50" s="60"/>
    </row>
    <row r="51" spans="1:26" s="72" customFormat="1" ht="39" customHeight="1">
      <c r="A51" s="142" t="s">
        <v>1591</v>
      </c>
      <c r="B51" s="516"/>
      <c r="C51" s="73"/>
      <c r="D51" s="73"/>
      <c r="E51" s="73"/>
      <c r="F51" s="73"/>
      <c r="G51" s="73"/>
      <c r="H51" s="73"/>
      <c r="I51" s="326"/>
      <c r="J51" s="73"/>
    </row>
    <row r="52" spans="1:26" s="60" customFormat="1" ht="39" customHeight="1">
      <c r="A52" s="88" t="s">
        <v>1592</v>
      </c>
      <c r="B52" s="88" t="s">
        <v>1593</v>
      </c>
      <c r="C52" s="68" t="s">
        <v>33</v>
      </c>
      <c r="D52" s="67" t="s">
        <v>1443</v>
      </c>
      <c r="E52" s="68" t="s">
        <v>1537</v>
      </c>
      <c r="F52" s="68" t="s">
        <v>1538</v>
      </c>
      <c r="G52" s="68" t="s">
        <v>1539</v>
      </c>
      <c r="H52" s="160" t="s">
        <v>1436</v>
      </c>
      <c r="I52" s="318" t="s">
        <v>1865</v>
      </c>
      <c r="J52" s="568" t="s">
        <v>1</v>
      </c>
    </row>
    <row r="53" spans="1:26" s="70" customFormat="1" ht="39" customHeight="1">
      <c r="A53" s="153" t="s">
        <v>1540</v>
      </c>
      <c r="B53" s="467" t="s">
        <v>1541</v>
      </c>
      <c r="C53" s="28" t="s">
        <v>1542</v>
      </c>
      <c r="D53" s="52" t="s">
        <v>1443</v>
      </c>
      <c r="E53" s="54" t="s">
        <v>1543</v>
      </c>
      <c r="F53" s="55" t="s">
        <v>1544</v>
      </c>
      <c r="G53" s="54" t="s">
        <v>1545</v>
      </c>
      <c r="H53" s="53" t="s">
        <v>1436</v>
      </c>
      <c r="I53" s="318" t="s">
        <v>1865</v>
      </c>
      <c r="J53" s="63" t="s">
        <v>1516</v>
      </c>
    </row>
    <row r="54" spans="1:26" s="51" customFormat="1" ht="39" customHeight="1">
      <c r="A54" s="144" t="s">
        <v>1546</v>
      </c>
      <c r="B54" s="467" t="s">
        <v>1541</v>
      </c>
      <c r="C54" s="52" t="s">
        <v>127</v>
      </c>
      <c r="D54" s="52" t="s">
        <v>1443</v>
      </c>
      <c r="E54" s="54" t="s">
        <v>1543</v>
      </c>
      <c r="F54" s="55" t="s">
        <v>1544</v>
      </c>
      <c r="G54" s="54" t="s">
        <v>1545</v>
      </c>
      <c r="H54" s="53" t="s">
        <v>1436</v>
      </c>
      <c r="I54" s="318" t="s">
        <v>1865</v>
      </c>
      <c r="J54" s="63" t="s">
        <v>1516</v>
      </c>
    </row>
    <row r="55" spans="1:26" s="60" customFormat="1" ht="39" customHeight="1">
      <c r="A55" s="145" t="s">
        <v>1547</v>
      </c>
      <c r="B55" s="508"/>
      <c r="C55" s="69"/>
      <c r="D55" s="69"/>
      <c r="E55" s="69"/>
      <c r="F55" s="69"/>
      <c r="G55" s="69"/>
      <c r="H55" s="69"/>
      <c r="I55" s="322"/>
      <c r="J55" s="569"/>
    </row>
    <row r="56" spans="1:26" s="60" customFormat="1" ht="39" customHeight="1">
      <c r="A56" s="146" t="s">
        <v>1548</v>
      </c>
      <c r="B56" s="509" t="s">
        <v>17</v>
      </c>
      <c r="C56" s="59" t="s">
        <v>33</v>
      </c>
      <c r="D56" s="93" t="s">
        <v>40</v>
      </c>
      <c r="E56" s="59" t="s">
        <v>18</v>
      </c>
      <c r="F56" s="59" t="s">
        <v>1549</v>
      </c>
      <c r="G56" s="177" t="s">
        <v>85</v>
      </c>
      <c r="H56" s="87" t="s">
        <v>1439</v>
      </c>
      <c r="I56" s="318" t="s">
        <v>1865</v>
      </c>
      <c r="J56" s="568" t="s">
        <v>1</v>
      </c>
    </row>
    <row r="57" spans="1:26" s="214" customFormat="1" ht="33.75" customHeight="1">
      <c r="A57" s="520" t="s">
        <v>1550</v>
      </c>
      <c r="B57" s="521"/>
      <c r="C57" s="212"/>
      <c r="D57" s="212"/>
      <c r="E57" s="212"/>
      <c r="F57" s="212"/>
      <c r="G57" s="212"/>
      <c r="H57" s="213"/>
      <c r="I57" s="216"/>
      <c r="J57" s="94" t="s">
        <v>1551</v>
      </c>
    </row>
    <row r="58" spans="1:26" s="217" customFormat="1" ht="33.75" customHeight="1">
      <c r="A58" s="493" t="s">
        <v>1338</v>
      </c>
      <c r="B58" s="270" t="s">
        <v>1129</v>
      </c>
      <c r="C58" s="273" t="s">
        <v>33</v>
      </c>
      <c r="D58" s="273" t="s">
        <v>40</v>
      </c>
      <c r="E58" s="273" t="s">
        <v>1339</v>
      </c>
      <c r="F58" s="273" t="s">
        <v>63</v>
      </c>
      <c r="G58" s="273" t="s">
        <v>1340</v>
      </c>
      <c r="H58" s="35" t="s">
        <v>1465</v>
      </c>
      <c r="I58" s="318" t="s">
        <v>1865</v>
      </c>
      <c r="J58" s="304" t="s">
        <v>1552</v>
      </c>
    </row>
    <row r="59" spans="1:26" s="217" customFormat="1" ht="33.75" customHeight="1">
      <c r="A59" s="493" t="s">
        <v>1341</v>
      </c>
      <c r="B59" s="272" t="s">
        <v>1130</v>
      </c>
      <c r="C59" s="271" t="s">
        <v>33</v>
      </c>
      <c r="D59" s="271" t="s">
        <v>40</v>
      </c>
      <c r="E59" s="273" t="s">
        <v>1339</v>
      </c>
      <c r="F59" s="273" t="s">
        <v>63</v>
      </c>
      <c r="G59" s="271" t="s">
        <v>1340</v>
      </c>
      <c r="H59" s="35" t="s">
        <v>1465</v>
      </c>
      <c r="I59" s="318" t="s">
        <v>1865</v>
      </c>
      <c r="J59" s="304" t="s">
        <v>1552</v>
      </c>
    </row>
    <row r="60" spans="1:26" s="217" customFormat="1" ht="33.75" customHeight="1">
      <c r="A60" s="493" t="s">
        <v>1342</v>
      </c>
      <c r="B60" s="272" t="s">
        <v>1131</v>
      </c>
      <c r="C60" s="271" t="s">
        <v>33</v>
      </c>
      <c r="D60" s="271" t="s">
        <v>40</v>
      </c>
      <c r="E60" s="273" t="s">
        <v>541</v>
      </c>
      <c r="F60" s="273" t="s">
        <v>71</v>
      </c>
      <c r="G60" s="271" t="s">
        <v>1309</v>
      </c>
      <c r="H60" s="35" t="s">
        <v>1553</v>
      </c>
      <c r="I60" s="318" t="s">
        <v>1865</v>
      </c>
      <c r="J60" s="304" t="s">
        <v>1</v>
      </c>
    </row>
    <row r="61" spans="1:26" s="217" customFormat="1" ht="33.75" customHeight="1">
      <c r="A61" s="493" t="s">
        <v>1343</v>
      </c>
      <c r="B61" s="272" t="s">
        <v>1132</v>
      </c>
      <c r="C61" s="271" t="s">
        <v>33</v>
      </c>
      <c r="D61" s="269" t="s">
        <v>40</v>
      </c>
      <c r="E61" s="273" t="s">
        <v>1090</v>
      </c>
      <c r="F61" s="273" t="s">
        <v>63</v>
      </c>
      <c r="G61" s="271" t="s">
        <v>1337</v>
      </c>
      <c r="H61" s="35" t="s">
        <v>1465</v>
      </c>
      <c r="I61" s="318" t="s">
        <v>1865</v>
      </c>
      <c r="J61" s="304" t="s">
        <v>1</v>
      </c>
    </row>
    <row r="62" spans="1:26" s="217" customFormat="1" ht="33.75" customHeight="1">
      <c r="A62" s="493" t="s">
        <v>1133</v>
      </c>
      <c r="B62" s="272" t="s">
        <v>1134</v>
      </c>
      <c r="C62" s="271" t="s">
        <v>33</v>
      </c>
      <c r="D62" s="269" t="s">
        <v>40</v>
      </c>
      <c r="E62" s="273" t="s">
        <v>1090</v>
      </c>
      <c r="F62" s="273" t="s">
        <v>63</v>
      </c>
      <c r="G62" s="271" t="s">
        <v>1337</v>
      </c>
      <c r="H62" s="35" t="s">
        <v>1465</v>
      </c>
      <c r="I62" s="318" t="s">
        <v>1865</v>
      </c>
      <c r="J62" s="304" t="s">
        <v>1</v>
      </c>
    </row>
    <row r="63" spans="1:26" s="217" customFormat="1" ht="33.75" customHeight="1">
      <c r="A63" s="493" t="s">
        <v>1135</v>
      </c>
      <c r="B63" s="272" t="s">
        <v>1136</v>
      </c>
      <c r="C63" s="271" t="s">
        <v>33</v>
      </c>
      <c r="D63" s="269" t="s">
        <v>40</v>
      </c>
      <c r="E63" s="273" t="s">
        <v>1090</v>
      </c>
      <c r="F63" s="273" t="s">
        <v>63</v>
      </c>
      <c r="G63" s="271" t="s">
        <v>1337</v>
      </c>
      <c r="H63" s="35" t="s">
        <v>1465</v>
      </c>
      <c r="I63" s="318" t="s">
        <v>1865</v>
      </c>
      <c r="J63" s="304" t="s">
        <v>1</v>
      </c>
    </row>
    <row r="64" spans="1:26" s="217" customFormat="1" ht="33.75" customHeight="1">
      <c r="A64" s="493" t="s">
        <v>1137</v>
      </c>
      <c r="B64" s="272" t="s">
        <v>1138</v>
      </c>
      <c r="C64" s="271" t="s">
        <v>33</v>
      </c>
      <c r="D64" s="269" t="s">
        <v>40</v>
      </c>
      <c r="E64" s="273" t="s">
        <v>1090</v>
      </c>
      <c r="F64" s="273" t="s">
        <v>63</v>
      </c>
      <c r="G64" s="271" t="s">
        <v>1337</v>
      </c>
      <c r="H64" s="35" t="s">
        <v>1465</v>
      </c>
      <c r="I64" s="318" t="s">
        <v>1865</v>
      </c>
      <c r="J64" s="304" t="s">
        <v>1</v>
      </c>
    </row>
    <row r="65" spans="1:10" s="217" customFormat="1" ht="33.75" customHeight="1">
      <c r="A65" s="493" t="s">
        <v>1139</v>
      </c>
      <c r="B65" s="272" t="s">
        <v>1140</v>
      </c>
      <c r="C65" s="271" t="s">
        <v>33</v>
      </c>
      <c r="D65" s="269" t="s">
        <v>40</v>
      </c>
      <c r="E65" s="273" t="s">
        <v>1090</v>
      </c>
      <c r="F65" s="273" t="s">
        <v>63</v>
      </c>
      <c r="G65" s="271" t="s">
        <v>1337</v>
      </c>
      <c r="H65" s="35" t="s">
        <v>1465</v>
      </c>
      <c r="I65" s="318" t="s">
        <v>1865</v>
      </c>
      <c r="J65" s="304" t="s">
        <v>1</v>
      </c>
    </row>
    <row r="66" spans="1:10" s="217" customFormat="1" ht="33.75" customHeight="1">
      <c r="A66" s="493" t="s">
        <v>1141</v>
      </c>
      <c r="B66" s="272" t="s">
        <v>1142</v>
      </c>
      <c r="C66" s="271" t="s">
        <v>33</v>
      </c>
      <c r="D66" s="269" t="s">
        <v>40</v>
      </c>
      <c r="E66" s="273" t="s">
        <v>1090</v>
      </c>
      <c r="F66" s="273" t="s">
        <v>63</v>
      </c>
      <c r="G66" s="271" t="s">
        <v>1337</v>
      </c>
      <c r="H66" s="35" t="s">
        <v>1465</v>
      </c>
      <c r="I66" s="318" t="s">
        <v>1865</v>
      </c>
      <c r="J66" s="304" t="s">
        <v>1</v>
      </c>
    </row>
    <row r="67" spans="1:10" s="217" customFormat="1" ht="33.75" customHeight="1">
      <c r="A67" s="493" t="s">
        <v>1143</v>
      </c>
      <c r="B67" s="272" t="s">
        <v>1144</v>
      </c>
      <c r="C67" s="271" t="s">
        <v>33</v>
      </c>
      <c r="D67" s="269" t="s">
        <v>40</v>
      </c>
      <c r="E67" s="273" t="s">
        <v>1090</v>
      </c>
      <c r="F67" s="273" t="s">
        <v>63</v>
      </c>
      <c r="G67" s="271" t="s">
        <v>1337</v>
      </c>
      <c r="H67" s="35" t="s">
        <v>1465</v>
      </c>
      <c r="I67" s="318" t="s">
        <v>1865</v>
      </c>
      <c r="J67" s="304" t="s">
        <v>1</v>
      </c>
    </row>
    <row r="68" spans="1:10" s="218" customFormat="1" ht="33.75" customHeight="1">
      <c r="A68" s="522" t="s">
        <v>1554</v>
      </c>
      <c r="B68" s="220"/>
      <c r="C68" s="215"/>
      <c r="D68" s="215"/>
      <c r="E68" s="215"/>
      <c r="F68" s="215"/>
      <c r="G68" s="215"/>
      <c r="H68" s="216"/>
      <c r="J68" s="219" t="s">
        <v>1551</v>
      </c>
    </row>
    <row r="69" spans="1:10" s="217" customFormat="1" ht="33.75" customHeight="1">
      <c r="A69" s="493" t="s">
        <v>1344</v>
      </c>
      <c r="B69" s="275" t="s">
        <v>1145</v>
      </c>
      <c r="C69" s="276" t="s">
        <v>33</v>
      </c>
      <c r="D69" s="276" t="s">
        <v>40</v>
      </c>
      <c r="E69" s="276" t="s">
        <v>222</v>
      </c>
      <c r="F69" s="276" t="s">
        <v>71</v>
      </c>
      <c r="G69" s="276" t="s">
        <v>223</v>
      </c>
      <c r="H69" s="35" t="s">
        <v>1465</v>
      </c>
      <c r="I69" s="318" t="s">
        <v>1865</v>
      </c>
      <c r="J69" s="304" t="s">
        <v>1</v>
      </c>
    </row>
    <row r="70" spans="1:10" s="217" customFormat="1" ht="33.75" customHeight="1">
      <c r="A70" s="493" t="s">
        <v>1345</v>
      </c>
      <c r="B70" s="277" t="s">
        <v>1146</v>
      </c>
      <c r="C70" s="276" t="s">
        <v>33</v>
      </c>
      <c r="D70" s="276" t="s">
        <v>40</v>
      </c>
      <c r="E70" s="278" t="s">
        <v>222</v>
      </c>
      <c r="F70" s="278" t="s">
        <v>71</v>
      </c>
      <c r="G70" s="276" t="s">
        <v>223</v>
      </c>
      <c r="H70" s="35" t="s">
        <v>1465</v>
      </c>
      <c r="I70" s="318" t="s">
        <v>1865</v>
      </c>
      <c r="J70" s="304" t="s">
        <v>1</v>
      </c>
    </row>
    <row r="71" spans="1:10" s="217" customFormat="1" ht="33.75" customHeight="1">
      <c r="A71" s="493" t="s">
        <v>1346</v>
      </c>
      <c r="B71" s="277" t="s">
        <v>1147</v>
      </c>
      <c r="C71" s="276" t="s">
        <v>33</v>
      </c>
      <c r="D71" s="276" t="s">
        <v>40</v>
      </c>
      <c r="E71" s="278" t="s">
        <v>222</v>
      </c>
      <c r="F71" s="278" t="s">
        <v>71</v>
      </c>
      <c r="G71" s="276" t="s">
        <v>223</v>
      </c>
      <c r="H71" s="35" t="s">
        <v>1465</v>
      </c>
      <c r="I71" s="318" t="s">
        <v>1865</v>
      </c>
      <c r="J71" s="304" t="s">
        <v>1</v>
      </c>
    </row>
    <row r="72" spans="1:10" s="217" customFormat="1" ht="33.75" customHeight="1">
      <c r="A72" s="493" t="s">
        <v>1347</v>
      </c>
      <c r="B72" s="277" t="s">
        <v>1148</v>
      </c>
      <c r="C72" s="276" t="s">
        <v>33</v>
      </c>
      <c r="D72" s="276" t="s">
        <v>40</v>
      </c>
      <c r="E72" s="278" t="s">
        <v>222</v>
      </c>
      <c r="F72" s="278" t="s">
        <v>71</v>
      </c>
      <c r="G72" s="276" t="s">
        <v>223</v>
      </c>
      <c r="H72" s="35" t="s">
        <v>1465</v>
      </c>
      <c r="I72" s="318" t="s">
        <v>1865</v>
      </c>
      <c r="J72" s="304" t="s">
        <v>1</v>
      </c>
    </row>
    <row r="73" spans="1:10" s="217" customFormat="1" ht="33.75" customHeight="1">
      <c r="A73" s="493" t="s">
        <v>1348</v>
      </c>
      <c r="B73" s="277" t="s">
        <v>1149</v>
      </c>
      <c r="C73" s="276" t="s">
        <v>33</v>
      </c>
      <c r="D73" s="276" t="s">
        <v>40</v>
      </c>
      <c r="E73" s="278" t="s">
        <v>222</v>
      </c>
      <c r="F73" s="278" t="s">
        <v>71</v>
      </c>
      <c r="G73" s="276" t="s">
        <v>223</v>
      </c>
      <c r="H73" s="35" t="s">
        <v>1465</v>
      </c>
      <c r="I73" s="318" t="s">
        <v>1865</v>
      </c>
      <c r="J73" s="304" t="s">
        <v>1</v>
      </c>
    </row>
    <row r="74" spans="1:10" s="217" customFormat="1" ht="33.75" customHeight="1">
      <c r="A74" s="493" t="s">
        <v>1349</v>
      </c>
      <c r="B74" s="277" t="s">
        <v>1150</v>
      </c>
      <c r="C74" s="276" t="s">
        <v>33</v>
      </c>
      <c r="D74" s="276" t="s">
        <v>40</v>
      </c>
      <c r="E74" s="278" t="s">
        <v>222</v>
      </c>
      <c r="F74" s="278" t="s">
        <v>71</v>
      </c>
      <c r="G74" s="276" t="s">
        <v>223</v>
      </c>
      <c r="H74" s="35" t="s">
        <v>1465</v>
      </c>
      <c r="I74" s="318" t="s">
        <v>1865</v>
      </c>
      <c r="J74" s="304" t="s">
        <v>1</v>
      </c>
    </row>
    <row r="75" spans="1:10" s="217" customFormat="1" ht="33.75" customHeight="1">
      <c r="A75" s="493" t="s">
        <v>1350</v>
      </c>
      <c r="B75" s="277" t="s">
        <v>1151</v>
      </c>
      <c r="C75" s="276" t="s">
        <v>33</v>
      </c>
      <c r="D75" s="276" t="s">
        <v>40</v>
      </c>
      <c r="E75" s="278" t="s">
        <v>222</v>
      </c>
      <c r="F75" s="278" t="s">
        <v>71</v>
      </c>
      <c r="G75" s="276" t="s">
        <v>223</v>
      </c>
      <c r="H75" s="35" t="s">
        <v>1465</v>
      </c>
      <c r="I75" s="318" t="s">
        <v>1865</v>
      </c>
      <c r="J75" s="304" t="s">
        <v>1</v>
      </c>
    </row>
    <row r="76" spans="1:10" s="217" customFormat="1" ht="33.75" customHeight="1">
      <c r="A76" s="493" t="s">
        <v>1351</v>
      </c>
      <c r="B76" s="277" t="s">
        <v>1152</v>
      </c>
      <c r="C76" s="276" t="s">
        <v>33</v>
      </c>
      <c r="D76" s="276" t="s">
        <v>40</v>
      </c>
      <c r="E76" s="278" t="s">
        <v>222</v>
      </c>
      <c r="F76" s="278" t="s">
        <v>71</v>
      </c>
      <c r="G76" s="276" t="s">
        <v>223</v>
      </c>
      <c r="H76" s="35" t="s">
        <v>1465</v>
      </c>
      <c r="I76" s="318" t="s">
        <v>1865</v>
      </c>
      <c r="J76" s="304" t="s">
        <v>1</v>
      </c>
    </row>
    <row r="77" spans="1:10" s="217" customFormat="1" ht="33.75" customHeight="1">
      <c r="A77" s="493" t="s">
        <v>1352</v>
      </c>
      <c r="B77" s="277" t="s">
        <v>1153</v>
      </c>
      <c r="C77" s="276" t="s">
        <v>33</v>
      </c>
      <c r="D77" s="276" t="s">
        <v>40</v>
      </c>
      <c r="E77" s="278" t="s">
        <v>222</v>
      </c>
      <c r="F77" s="278" t="s">
        <v>71</v>
      </c>
      <c r="G77" s="276" t="s">
        <v>223</v>
      </c>
      <c r="H77" s="35" t="s">
        <v>1465</v>
      </c>
      <c r="I77" s="318" t="s">
        <v>1865</v>
      </c>
      <c r="J77" s="304" t="s">
        <v>1</v>
      </c>
    </row>
    <row r="78" spans="1:10" s="217" customFormat="1" ht="33.75" customHeight="1">
      <c r="A78" s="493" t="s">
        <v>1353</v>
      </c>
      <c r="B78" s="277" t="s">
        <v>1154</v>
      </c>
      <c r="C78" s="276" t="s">
        <v>33</v>
      </c>
      <c r="D78" s="276" t="s">
        <v>40</v>
      </c>
      <c r="E78" s="278" t="s">
        <v>222</v>
      </c>
      <c r="F78" s="278" t="s">
        <v>71</v>
      </c>
      <c r="G78" s="276" t="s">
        <v>223</v>
      </c>
      <c r="H78" s="35" t="s">
        <v>1465</v>
      </c>
      <c r="I78" s="318" t="s">
        <v>1865</v>
      </c>
      <c r="J78" s="304" t="s">
        <v>1</v>
      </c>
    </row>
    <row r="79" spans="1:10" s="217" customFormat="1" ht="33.75" customHeight="1">
      <c r="A79" s="493" t="s">
        <v>1354</v>
      </c>
      <c r="B79" s="277" t="s">
        <v>1155</v>
      </c>
      <c r="C79" s="276" t="s">
        <v>33</v>
      </c>
      <c r="D79" s="276" t="s">
        <v>40</v>
      </c>
      <c r="E79" s="278" t="s">
        <v>222</v>
      </c>
      <c r="F79" s="278" t="s">
        <v>71</v>
      </c>
      <c r="G79" s="276" t="s">
        <v>223</v>
      </c>
      <c r="H79" s="35" t="s">
        <v>1465</v>
      </c>
      <c r="I79" s="318" t="s">
        <v>1865</v>
      </c>
      <c r="J79" s="304" t="s">
        <v>1</v>
      </c>
    </row>
    <row r="80" spans="1:10" s="217" customFormat="1" ht="33.75" customHeight="1">
      <c r="A80" s="493" t="s">
        <v>1355</v>
      </c>
      <c r="B80" s="277" t="s">
        <v>1156</v>
      </c>
      <c r="C80" s="276" t="s">
        <v>33</v>
      </c>
      <c r="D80" s="276" t="s">
        <v>40</v>
      </c>
      <c r="E80" s="278" t="s">
        <v>222</v>
      </c>
      <c r="F80" s="278" t="s">
        <v>71</v>
      </c>
      <c r="G80" s="276" t="s">
        <v>223</v>
      </c>
      <c r="H80" s="35" t="s">
        <v>1465</v>
      </c>
      <c r="I80" s="318" t="s">
        <v>1865</v>
      </c>
      <c r="J80" s="304" t="s">
        <v>1</v>
      </c>
    </row>
    <row r="81" spans="1:10" s="217" customFormat="1" ht="33.75" customHeight="1">
      <c r="A81" s="493" t="s">
        <v>1356</v>
      </c>
      <c r="B81" s="277" t="s">
        <v>1157</v>
      </c>
      <c r="C81" s="276" t="s">
        <v>33</v>
      </c>
      <c r="D81" s="274" t="s">
        <v>40</v>
      </c>
      <c r="E81" s="278" t="s">
        <v>1357</v>
      </c>
      <c r="F81" s="278" t="s">
        <v>258</v>
      </c>
      <c r="G81" s="276" t="s">
        <v>1358</v>
      </c>
      <c r="H81" s="35" t="s">
        <v>1465</v>
      </c>
      <c r="I81" s="318" t="s">
        <v>1865</v>
      </c>
      <c r="J81" s="304" t="s">
        <v>1</v>
      </c>
    </row>
    <row r="82" spans="1:10" s="217" customFormat="1" ht="33.75" customHeight="1">
      <c r="A82" s="493" t="s">
        <v>1359</v>
      </c>
      <c r="B82" s="277" t="s">
        <v>1158</v>
      </c>
      <c r="C82" s="276" t="s">
        <v>33</v>
      </c>
      <c r="D82" s="274" t="s">
        <v>40</v>
      </c>
      <c r="E82" s="278" t="s">
        <v>1357</v>
      </c>
      <c r="F82" s="278" t="s">
        <v>1360</v>
      </c>
      <c r="G82" s="276" t="s">
        <v>1358</v>
      </c>
      <c r="H82" s="35" t="s">
        <v>1465</v>
      </c>
      <c r="I82" s="318" t="s">
        <v>1865</v>
      </c>
      <c r="J82" s="304" t="s">
        <v>1</v>
      </c>
    </row>
    <row r="83" spans="1:10" s="217" customFormat="1" ht="33.75" customHeight="1">
      <c r="A83" s="493" t="s">
        <v>1361</v>
      </c>
      <c r="B83" s="277" t="s">
        <v>1159</v>
      </c>
      <c r="C83" s="276" t="s">
        <v>33</v>
      </c>
      <c r="D83" s="274" t="s">
        <v>40</v>
      </c>
      <c r="E83" s="278" t="s">
        <v>1357</v>
      </c>
      <c r="F83" s="278" t="s">
        <v>1360</v>
      </c>
      <c r="G83" s="276" t="s">
        <v>1358</v>
      </c>
      <c r="H83" s="35" t="s">
        <v>1465</v>
      </c>
      <c r="I83" s="318" t="s">
        <v>1865</v>
      </c>
      <c r="J83" s="304" t="s">
        <v>1</v>
      </c>
    </row>
    <row r="84" spans="1:10" s="217" customFormat="1" ht="33.75" customHeight="1">
      <c r="A84" s="493" t="s">
        <v>1362</v>
      </c>
      <c r="B84" s="277" t="s">
        <v>1160</v>
      </c>
      <c r="C84" s="276" t="s">
        <v>33</v>
      </c>
      <c r="D84" s="274" t="s">
        <v>40</v>
      </c>
      <c r="E84" s="278" t="s">
        <v>1357</v>
      </c>
      <c r="F84" s="278" t="s">
        <v>71</v>
      </c>
      <c r="G84" s="276" t="s">
        <v>1358</v>
      </c>
      <c r="H84" s="35" t="s">
        <v>1465</v>
      </c>
      <c r="I84" s="318" t="s">
        <v>1865</v>
      </c>
      <c r="J84" s="304" t="s">
        <v>1</v>
      </c>
    </row>
    <row r="85" spans="1:10" s="217" customFormat="1" ht="33.75" customHeight="1">
      <c r="A85" s="493" t="s">
        <v>1363</v>
      </c>
      <c r="B85" s="277" t="s">
        <v>1161</v>
      </c>
      <c r="C85" s="276" t="s">
        <v>33</v>
      </c>
      <c r="D85" s="274" t="s">
        <v>40</v>
      </c>
      <c r="E85" s="278" t="s">
        <v>1357</v>
      </c>
      <c r="F85" s="278" t="s">
        <v>71</v>
      </c>
      <c r="G85" s="276" t="s">
        <v>1358</v>
      </c>
      <c r="H85" s="35" t="s">
        <v>1465</v>
      </c>
      <c r="I85" s="318" t="s">
        <v>1865</v>
      </c>
      <c r="J85" s="304" t="s">
        <v>1</v>
      </c>
    </row>
    <row r="86" spans="1:10" s="217" customFormat="1" ht="33.75" customHeight="1">
      <c r="A86" s="493" t="s">
        <v>1364</v>
      </c>
      <c r="B86" s="277" t="s">
        <v>1162</v>
      </c>
      <c r="C86" s="276" t="s">
        <v>33</v>
      </c>
      <c r="D86" s="274" t="s">
        <v>40</v>
      </c>
      <c r="E86" s="278" t="s">
        <v>1357</v>
      </c>
      <c r="F86" s="278" t="s">
        <v>71</v>
      </c>
      <c r="G86" s="276" t="s">
        <v>1358</v>
      </c>
      <c r="H86" s="35" t="s">
        <v>1465</v>
      </c>
      <c r="I86" s="318" t="s">
        <v>1865</v>
      </c>
      <c r="J86" s="304" t="s">
        <v>1</v>
      </c>
    </row>
    <row r="87" spans="1:10" s="217" customFormat="1" ht="33.75" customHeight="1">
      <c r="A87" s="493" t="s">
        <v>1365</v>
      </c>
      <c r="B87" s="277" t="s">
        <v>1163</v>
      </c>
      <c r="C87" s="276" t="s">
        <v>33</v>
      </c>
      <c r="D87" s="274" t="s">
        <v>40</v>
      </c>
      <c r="E87" s="278" t="s">
        <v>1357</v>
      </c>
      <c r="F87" s="278" t="s">
        <v>71</v>
      </c>
      <c r="G87" s="276" t="s">
        <v>1358</v>
      </c>
      <c r="H87" s="35" t="s">
        <v>1465</v>
      </c>
      <c r="I87" s="318" t="s">
        <v>1865</v>
      </c>
      <c r="J87" s="304" t="s">
        <v>1</v>
      </c>
    </row>
    <row r="88" spans="1:10" s="217" customFormat="1" ht="33.75" customHeight="1">
      <c r="A88" s="493" t="s">
        <v>1366</v>
      </c>
      <c r="B88" s="277" t="s">
        <v>1164</v>
      </c>
      <c r="C88" s="276" t="s">
        <v>33</v>
      </c>
      <c r="D88" s="274" t="s">
        <v>40</v>
      </c>
      <c r="E88" s="278" t="s">
        <v>1357</v>
      </c>
      <c r="F88" s="278" t="s">
        <v>71</v>
      </c>
      <c r="G88" s="276" t="s">
        <v>1358</v>
      </c>
      <c r="H88" s="35" t="s">
        <v>1465</v>
      </c>
      <c r="I88" s="318" t="s">
        <v>1865</v>
      </c>
      <c r="J88" s="304" t="s">
        <v>1</v>
      </c>
    </row>
    <row r="89" spans="1:10" s="217" customFormat="1" ht="33.75" customHeight="1">
      <c r="A89" s="493" t="s">
        <v>1367</v>
      </c>
      <c r="B89" s="277" t="s">
        <v>1165</v>
      </c>
      <c r="C89" s="276" t="s">
        <v>33</v>
      </c>
      <c r="D89" s="276" t="s">
        <v>40</v>
      </c>
      <c r="E89" s="278" t="s">
        <v>1368</v>
      </c>
      <c r="F89" s="278" t="s">
        <v>71</v>
      </c>
      <c r="G89" s="276" t="s">
        <v>1369</v>
      </c>
      <c r="H89" s="35" t="s">
        <v>1465</v>
      </c>
      <c r="I89" s="318" t="s">
        <v>1865</v>
      </c>
      <c r="J89" s="304" t="s">
        <v>1</v>
      </c>
    </row>
    <row r="90" spans="1:10" s="217" customFormat="1" ht="33.75" customHeight="1">
      <c r="A90" s="493" t="s">
        <v>1370</v>
      </c>
      <c r="B90" s="277" t="s">
        <v>1166</v>
      </c>
      <c r="C90" s="276" t="s">
        <v>33</v>
      </c>
      <c r="D90" s="276" t="s">
        <v>40</v>
      </c>
      <c r="E90" s="278" t="s">
        <v>1368</v>
      </c>
      <c r="F90" s="278" t="s">
        <v>71</v>
      </c>
      <c r="G90" s="276" t="s">
        <v>1369</v>
      </c>
      <c r="H90" s="35" t="s">
        <v>1465</v>
      </c>
      <c r="I90" s="318" t="s">
        <v>1865</v>
      </c>
      <c r="J90" s="304" t="s">
        <v>1</v>
      </c>
    </row>
    <row r="91" spans="1:10" s="217" customFormat="1" ht="33.75" customHeight="1">
      <c r="A91" s="493" t="s">
        <v>1371</v>
      </c>
      <c r="B91" s="277" t="s">
        <v>1167</v>
      </c>
      <c r="C91" s="276" t="s">
        <v>33</v>
      </c>
      <c r="D91" s="274" t="s">
        <v>40</v>
      </c>
      <c r="E91" s="278" t="s">
        <v>1168</v>
      </c>
      <c r="F91" s="278" t="s">
        <v>71</v>
      </c>
      <c r="G91" s="276" t="s">
        <v>1329</v>
      </c>
      <c r="H91" s="35" t="s">
        <v>1465</v>
      </c>
      <c r="I91" s="318" t="s">
        <v>1865</v>
      </c>
      <c r="J91" s="304" t="s">
        <v>1</v>
      </c>
    </row>
    <row r="92" spans="1:10" s="217" customFormat="1" ht="33.75" customHeight="1">
      <c r="A92" s="493" t="s">
        <v>1372</v>
      </c>
      <c r="B92" s="277" t="s">
        <v>1169</v>
      </c>
      <c r="C92" s="276" t="s">
        <v>33</v>
      </c>
      <c r="D92" s="274" t="s">
        <v>40</v>
      </c>
      <c r="E92" s="278" t="s">
        <v>1168</v>
      </c>
      <c r="F92" s="278" t="s">
        <v>71</v>
      </c>
      <c r="G92" s="276" t="s">
        <v>1329</v>
      </c>
      <c r="H92" s="35" t="s">
        <v>1465</v>
      </c>
      <c r="I92" s="318" t="s">
        <v>1865</v>
      </c>
      <c r="J92" s="304" t="s">
        <v>1</v>
      </c>
    </row>
    <row r="93" spans="1:10" s="217" customFormat="1" ht="33.75" customHeight="1">
      <c r="A93" s="493" t="s">
        <v>1373</v>
      </c>
      <c r="B93" s="277" t="s">
        <v>1374</v>
      </c>
      <c r="C93" s="276" t="s">
        <v>33</v>
      </c>
      <c r="D93" s="274" t="s">
        <v>40</v>
      </c>
      <c r="E93" s="278" t="s">
        <v>1168</v>
      </c>
      <c r="F93" s="278" t="s">
        <v>71</v>
      </c>
      <c r="G93" s="276" t="s">
        <v>1329</v>
      </c>
      <c r="H93" s="35" t="s">
        <v>1465</v>
      </c>
      <c r="I93" s="318" t="s">
        <v>1865</v>
      </c>
      <c r="J93" s="304" t="s">
        <v>1</v>
      </c>
    </row>
    <row r="94" spans="1:10" s="217" customFormat="1" ht="33.75" customHeight="1">
      <c r="A94" s="493" t="s">
        <v>1375</v>
      </c>
      <c r="B94" s="277" t="s">
        <v>1170</v>
      </c>
      <c r="C94" s="276" t="s">
        <v>33</v>
      </c>
      <c r="D94" s="274" t="s">
        <v>40</v>
      </c>
      <c r="E94" s="278" t="s">
        <v>1168</v>
      </c>
      <c r="F94" s="278" t="s">
        <v>71</v>
      </c>
      <c r="G94" s="276" t="s">
        <v>1329</v>
      </c>
      <c r="H94" s="35" t="s">
        <v>1465</v>
      </c>
      <c r="I94" s="318" t="s">
        <v>1865</v>
      </c>
      <c r="J94" s="304" t="s">
        <v>1</v>
      </c>
    </row>
    <row r="95" spans="1:10" s="217" customFormat="1" ht="33.75" customHeight="1">
      <c r="A95" s="493" t="s">
        <v>1171</v>
      </c>
      <c r="B95" s="277" t="s">
        <v>1172</v>
      </c>
      <c r="C95" s="276" t="s">
        <v>33</v>
      </c>
      <c r="D95" s="279" t="s">
        <v>40</v>
      </c>
      <c r="E95" s="278" t="s">
        <v>948</v>
      </c>
      <c r="F95" s="278" t="s">
        <v>1376</v>
      </c>
      <c r="G95" s="276" t="s">
        <v>1329</v>
      </c>
      <c r="H95" s="35" t="s">
        <v>1465</v>
      </c>
      <c r="I95" s="318" t="s">
        <v>1865</v>
      </c>
      <c r="J95" s="304" t="s">
        <v>1</v>
      </c>
    </row>
    <row r="96" spans="1:10" s="217" customFormat="1" ht="33.75" customHeight="1">
      <c r="A96" s="493" t="s">
        <v>1173</v>
      </c>
      <c r="B96" s="277" t="s">
        <v>1174</v>
      </c>
      <c r="C96" s="276" t="s">
        <v>33</v>
      </c>
      <c r="D96" s="279" t="s">
        <v>40</v>
      </c>
      <c r="E96" s="278" t="s">
        <v>948</v>
      </c>
      <c r="F96" s="278" t="s">
        <v>71</v>
      </c>
      <c r="G96" s="276" t="s">
        <v>1329</v>
      </c>
      <c r="H96" s="35" t="s">
        <v>1465</v>
      </c>
      <c r="I96" s="318" t="s">
        <v>1865</v>
      </c>
      <c r="J96" s="304" t="s">
        <v>1</v>
      </c>
    </row>
    <row r="97" spans="1:10" s="217" customFormat="1" ht="33.75" customHeight="1">
      <c r="A97" s="493" t="s">
        <v>1175</v>
      </c>
      <c r="B97" s="277" t="s">
        <v>1176</v>
      </c>
      <c r="C97" s="276" t="s">
        <v>33</v>
      </c>
      <c r="D97" s="279" t="s">
        <v>40</v>
      </c>
      <c r="E97" s="278" t="s">
        <v>948</v>
      </c>
      <c r="F97" s="278" t="s">
        <v>355</v>
      </c>
      <c r="G97" s="276" t="s">
        <v>1329</v>
      </c>
      <c r="H97" s="35" t="s">
        <v>1465</v>
      </c>
      <c r="I97" s="318" t="s">
        <v>1865</v>
      </c>
      <c r="J97" s="304" t="s">
        <v>1</v>
      </c>
    </row>
    <row r="98" spans="1:10" s="217" customFormat="1" ht="33.75" customHeight="1">
      <c r="A98" s="493" t="s">
        <v>1177</v>
      </c>
      <c r="B98" s="277" t="s">
        <v>1178</v>
      </c>
      <c r="C98" s="276" t="s">
        <v>33</v>
      </c>
      <c r="D98" s="279" t="s">
        <v>40</v>
      </c>
      <c r="E98" s="278" t="s">
        <v>948</v>
      </c>
      <c r="F98" s="278" t="s">
        <v>1376</v>
      </c>
      <c r="G98" s="276" t="s">
        <v>1329</v>
      </c>
      <c r="H98" s="35" t="s">
        <v>1465</v>
      </c>
      <c r="I98" s="318" t="s">
        <v>1865</v>
      </c>
      <c r="J98" s="304" t="s">
        <v>1</v>
      </c>
    </row>
    <row r="99" spans="1:10" s="217" customFormat="1" ht="33.75" customHeight="1">
      <c r="A99" s="493" t="s">
        <v>1179</v>
      </c>
      <c r="B99" s="277" t="s">
        <v>1180</v>
      </c>
      <c r="C99" s="276" t="s">
        <v>33</v>
      </c>
      <c r="D99" s="279" t="s">
        <v>40</v>
      </c>
      <c r="E99" s="278" t="s">
        <v>948</v>
      </c>
      <c r="F99" s="278" t="s">
        <v>71</v>
      </c>
      <c r="G99" s="276" t="s">
        <v>1329</v>
      </c>
      <c r="H99" s="35" t="s">
        <v>1465</v>
      </c>
      <c r="I99" s="318" t="s">
        <v>1865</v>
      </c>
      <c r="J99" s="304" t="s">
        <v>1</v>
      </c>
    </row>
    <row r="100" spans="1:10" s="218" customFormat="1" ht="33.75" customHeight="1">
      <c r="A100" s="225" t="s">
        <v>1555</v>
      </c>
      <c r="B100" s="220"/>
      <c r="C100" s="215"/>
      <c r="D100" s="215"/>
      <c r="E100" s="215"/>
      <c r="F100" s="215"/>
      <c r="G100" s="215"/>
      <c r="H100" s="216"/>
      <c r="J100" s="219" t="s">
        <v>1551</v>
      </c>
    </row>
    <row r="101" spans="1:10" s="217" customFormat="1" ht="33.75" customHeight="1">
      <c r="A101" s="493" t="s">
        <v>1377</v>
      </c>
      <c r="B101" s="282" t="s">
        <v>1181</v>
      </c>
      <c r="C101" s="281" t="s">
        <v>33</v>
      </c>
      <c r="D101" s="281" t="s">
        <v>40</v>
      </c>
      <c r="E101" s="283" t="s">
        <v>1339</v>
      </c>
      <c r="F101" s="283" t="s">
        <v>63</v>
      </c>
      <c r="G101" s="281" t="s">
        <v>1340</v>
      </c>
      <c r="H101" s="35" t="s">
        <v>1465</v>
      </c>
      <c r="I101" s="318" t="s">
        <v>1865</v>
      </c>
      <c r="J101" s="304" t="s">
        <v>1</v>
      </c>
    </row>
    <row r="102" spans="1:10" s="217" customFormat="1" ht="33.75" customHeight="1">
      <c r="A102" s="493" t="s">
        <v>1378</v>
      </c>
      <c r="B102" s="282" t="s">
        <v>1182</v>
      </c>
      <c r="C102" s="281" t="s">
        <v>33</v>
      </c>
      <c r="D102" s="281" t="s">
        <v>40</v>
      </c>
      <c r="E102" s="283" t="s">
        <v>1339</v>
      </c>
      <c r="F102" s="283" t="s">
        <v>63</v>
      </c>
      <c r="G102" s="281" t="s">
        <v>1340</v>
      </c>
      <c r="H102" s="35" t="s">
        <v>1465</v>
      </c>
      <c r="I102" s="318" t="s">
        <v>1865</v>
      </c>
      <c r="J102" s="304" t="s">
        <v>1</v>
      </c>
    </row>
    <row r="103" spans="1:10" s="217" customFormat="1" ht="33.75" customHeight="1">
      <c r="A103" s="493" t="s">
        <v>1379</v>
      </c>
      <c r="B103" s="282" t="s">
        <v>316</v>
      </c>
      <c r="C103" s="281" t="s">
        <v>33</v>
      </c>
      <c r="D103" s="281" t="s">
        <v>40</v>
      </c>
      <c r="E103" s="283" t="s">
        <v>587</v>
      </c>
      <c r="F103" s="283" t="s">
        <v>318</v>
      </c>
      <c r="G103" s="281" t="s">
        <v>1314</v>
      </c>
      <c r="H103" s="35" t="s">
        <v>1465</v>
      </c>
      <c r="I103" s="318" t="s">
        <v>1865</v>
      </c>
      <c r="J103" s="304" t="s">
        <v>1</v>
      </c>
    </row>
    <row r="104" spans="1:10" s="217" customFormat="1" ht="33.75" customHeight="1">
      <c r="A104" s="493" t="s">
        <v>1380</v>
      </c>
      <c r="B104" s="282" t="s">
        <v>1183</v>
      </c>
      <c r="C104" s="281" t="s">
        <v>33</v>
      </c>
      <c r="D104" s="281" t="s">
        <v>40</v>
      </c>
      <c r="E104" s="283" t="s">
        <v>541</v>
      </c>
      <c r="F104" s="283" t="s">
        <v>71</v>
      </c>
      <c r="G104" s="281" t="s">
        <v>1309</v>
      </c>
      <c r="H104" s="35" t="s">
        <v>1553</v>
      </c>
      <c r="I104" s="318" t="s">
        <v>1865</v>
      </c>
      <c r="J104" s="304" t="s">
        <v>1</v>
      </c>
    </row>
    <row r="105" spans="1:10" s="217" customFormat="1" ht="33.75" customHeight="1">
      <c r="A105" s="493" t="s">
        <v>1381</v>
      </c>
      <c r="B105" s="282" t="s">
        <v>1184</v>
      </c>
      <c r="C105" s="281" t="s">
        <v>33</v>
      </c>
      <c r="D105" s="280" t="s">
        <v>40</v>
      </c>
      <c r="E105" s="283" t="s">
        <v>1090</v>
      </c>
      <c r="F105" s="283" t="s">
        <v>63</v>
      </c>
      <c r="G105" s="281" t="s">
        <v>1337</v>
      </c>
      <c r="H105" s="35" t="s">
        <v>1465</v>
      </c>
      <c r="I105" s="318" t="s">
        <v>1865</v>
      </c>
      <c r="J105" s="304" t="s">
        <v>1</v>
      </c>
    </row>
    <row r="106" spans="1:10" s="217" customFormat="1" ht="33.75" customHeight="1">
      <c r="A106" s="493" t="s">
        <v>1185</v>
      </c>
      <c r="B106" s="282" t="s">
        <v>1186</v>
      </c>
      <c r="C106" s="281" t="s">
        <v>33</v>
      </c>
      <c r="D106" s="280" t="s">
        <v>40</v>
      </c>
      <c r="E106" s="283" t="s">
        <v>1090</v>
      </c>
      <c r="F106" s="283" t="s">
        <v>63</v>
      </c>
      <c r="G106" s="281" t="s">
        <v>1337</v>
      </c>
      <c r="H106" s="35" t="s">
        <v>1465</v>
      </c>
      <c r="I106" s="318" t="s">
        <v>1865</v>
      </c>
      <c r="J106" s="304" t="s">
        <v>1</v>
      </c>
    </row>
    <row r="107" spans="1:10" s="217" customFormat="1" ht="33.75" customHeight="1">
      <c r="A107" s="493" t="s">
        <v>1187</v>
      </c>
      <c r="B107" s="282" t="s">
        <v>1188</v>
      </c>
      <c r="C107" s="281" t="s">
        <v>33</v>
      </c>
      <c r="D107" s="280" t="s">
        <v>40</v>
      </c>
      <c r="E107" s="283" t="s">
        <v>1090</v>
      </c>
      <c r="F107" s="283" t="s">
        <v>63</v>
      </c>
      <c r="G107" s="281" t="s">
        <v>1337</v>
      </c>
      <c r="H107" s="35" t="s">
        <v>1465</v>
      </c>
      <c r="I107" s="318" t="s">
        <v>1865</v>
      </c>
      <c r="J107" s="304" t="s">
        <v>1</v>
      </c>
    </row>
    <row r="108" spans="1:10" s="218" customFormat="1" ht="33.75" customHeight="1">
      <c r="A108" s="225" t="s">
        <v>1556</v>
      </c>
      <c r="B108" s="220"/>
      <c r="C108" s="215"/>
      <c r="D108" s="215"/>
      <c r="E108" s="215"/>
      <c r="F108" s="215"/>
      <c r="G108" s="215"/>
      <c r="H108" s="216"/>
      <c r="J108" s="219" t="s">
        <v>1551</v>
      </c>
    </row>
    <row r="109" spans="1:10" s="217" customFormat="1" ht="33.75" customHeight="1">
      <c r="A109" s="493" t="s">
        <v>1382</v>
      </c>
      <c r="B109" s="286" t="s">
        <v>1189</v>
      </c>
      <c r="C109" s="285" t="s">
        <v>33</v>
      </c>
      <c r="D109" s="284" t="s">
        <v>40</v>
      </c>
      <c r="E109" s="287" t="s">
        <v>1383</v>
      </c>
      <c r="F109" s="287" t="s">
        <v>1384</v>
      </c>
      <c r="G109" s="285" t="s">
        <v>1190</v>
      </c>
      <c r="H109" s="35" t="s">
        <v>1465</v>
      </c>
      <c r="I109" s="318" t="s">
        <v>1865</v>
      </c>
      <c r="J109" s="304" t="s">
        <v>1</v>
      </c>
    </row>
    <row r="110" spans="1:10" s="217" customFormat="1" ht="33.75" customHeight="1">
      <c r="A110" s="493" t="s">
        <v>1191</v>
      </c>
      <c r="B110" s="286" t="s">
        <v>1192</v>
      </c>
      <c r="C110" s="285" t="s">
        <v>33</v>
      </c>
      <c r="D110" s="284" t="s">
        <v>40</v>
      </c>
      <c r="E110" s="287" t="s">
        <v>1383</v>
      </c>
      <c r="F110" s="287" t="s">
        <v>1384</v>
      </c>
      <c r="G110" s="285" t="s">
        <v>1190</v>
      </c>
      <c r="H110" s="35" t="s">
        <v>1465</v>
      </c>
      <c r="I110" s="318" t="s">
        <v>1865</v>
      </c>
      <c r="J110" s="304" t="s">
        <v>1</v>
      </c>
    </row>
    <row r="111" spans="1:10" s="217" customFormat="1" ht="33.75" customHeight="1">
      <c r="A111" s="493" t="s">
        <v>1193</v>
      </c>
      <c r="B111" s="286" t="s">
        <v>1194</v>
      </c>
      <c r="C111" s="285" t="s">
        <v>33</v>
      </c>
      <c r="D111" s="284" t="s">
        <v>40</v>
      </c>
      <c r="E111" s="287" t="s">
        <v>1383</v>
      </c>
      <c r="F111" s="287" t="s">
        <v>1384</v>
      </c>
      <c r="G111" s="285" t="s">
        <v>1190</v>
      </c>
      <c r="H111" s="35" t="s">
        <v>1465</v>
      </c>
      <c r="I111" s="318" t="s">
        <v>1865</v>
      </c>
      <c r="J111" s="304" t="s">
        <v>1</v>
      </c>
    </row>
    <row r="112" spans="1:10" s="217" customFormat="1" ht="33.75" customHeight="1">
      <c r="A112" s="493" t="s">
        <v>1195</v>
      </c>
      <c r="B112" s="286" t="s">
        <v>1196</v>
      </c>
      <c r="C112" s="285" t="s">
        <v>33</v>
      </c>
      <c r="D112" s="284" t="s">
        <v>40</v>
      </c>
      <c r="E112" s="287" t="s">
        <v>1383</v>
      </c>
      <c r="F112" s="287" t="s">
        <v>1384</v>
      </c>
      <c r="G112" s="285" t="s">
        <v>1190</v>
      </c>
      <c r="H112" s="35" t="s">
        <v>1465</v>
      </c>
      <c r="I112" s="318" t="s">
        <v>1865</v>
      </c>
      <c r="J112" s="304" t="s">
        <v>1</v>
      </c>
    </row>
    <row r="113" spans="1:10" s="217" customFormat="1" ht="33.75" customHeight="1">
      <c r="A113" s="493" t="s">
        <v>1197</v>
      </c>
      <c r="B113" s="286" t="s">
        <v>1198</v>
      </c>
      <c r="C113" s="285" t="s">
        <v>33</v>
      </c>
      <c r="D113" s="284" t="s">
        <v>40</v>
      </c>
      <c r="E113" s="287" t="s">
        <v>1383</v>
      </c>
      <c r="F113" s="287" t="s">
        <v>1384</v>
      </c>
      <c r="G113" s="285" t="s">
        <v>1190</v>
      </c>
      <c r="H113" s="35" t="s">
        <v>1465</v>
      </c>
      <c r="I113" s="318" t="s">
        <v>1865</v>
      </c>
      <c r="J113" s="304" t="s">
        <v>1</v>
      </c>
    </row>
    <row r="114" spans="1:10" s="217" customFormat="1" ht="33.75" customHeight="1">
      <c r="A114" s="493" t="s">
        <v>1199</v>
      </c>
      <c r="B114" s="286" t="s">
        <v>1200</v>
      </c>
      <c r="C114" s="285" t="s">
        <v>33</v>
      </c>
      <c r="D114" s="284" t="s">
        <v>40</v>
      </c>
      <c r="E114" s="287" t="s">
        <v>1383</v>
      </c>
      <c r="F114" s="287" t="s">
        <v>71</v>
      </c>
      <c r="G114" s="285" t="s">
        <v>1190</v>
      </c>
      <c r="H114" s="35" t="s">
        <v>1465</v>
      </c>
      <c r="I114" s="318" t="s">
        <v>1865</v>
      </c>
      <c r="J114" s="304" t="s">
        <v>1</v>
      </c>
    </row>
    <row r="115" spans="1:10" s="217" customFormat="1" ht="33.75" customHeight="1">
      <c r="A115" s="493" t="s">
        <v>1201</v>
      </c>
      <c r="B115" s="286" t="s">
        <v>1202</v>
      </c>
      <c r="C115" s="285" t="s">
        <v>33</v>
      </c>
      <c r="D115" s="284" t="s">
        <v>40</v>
      </c>
      <c r="E115" s="287" t="s">
        <v>1383</v>
      </c>
      <c r="F115" s="287" t="s">
        <v>1384</v>
      </c>
      <c r="G115" s="285" t="s">
        <v>1190</v>
      </c>
      <c r="H115" s="35" t="s">
        <v>1465</v>
      </c>
      <c r="I115" s="318" t="s">
        <v>1865</v>
      </c>
      <c r="J115" s="304" t="s">
        <v>1</v>
      </c>
    </row>
    <row r="116" spans="1:10" s="217" customFormat="1" ht="33.75" customHeight="1">
      <c r="A116" s="493" t="s">
        <v>1203</v>
      </c>
      <c r="B116" s="286" t="s">
        <v>1204</v>
      </c>
      <c r="C116" s="285" t="s">
        <v>33</v>
      </c>
      <c r="D116" s="284" t="s">
        <v>40</v>
      </c>
      <c r="E116" s="287" t="s">
        <v>1383</v>
      </c>
      <c r="F116" s="287" t="s">
        <v>1384</v>
      </c>
      <c r="G116" s="285" t="s">
        <v>1190</v>
      </c>
      <c r="H116" s="35" t="s">
        <v>1465</v>
      </c>
      <c r="I116" s="318" t="s">
        <v>1865</v>
      </c>
      <c r="J116" s="304" t="s">
        <v>1</v>
      </c>
    </row>
    <row r="117" spans="1:10" s="217" customFormat="1" ht="33.75" customHeight="1">
      <c r="A117" s="493" t="s">
        <v>1205</v>
      </c>
      <c r="B117" s="286" t="s">
        <v>1206</v>
      </c>
      <c r="C117" s="285" t="s">
        <v>33</v>
      </c>
      <c r="D117" s="284" t="s">
        <v>40</v>
      </c>
      <c r="E117" s="287" t="s">
        <v>1383</v>
      </c>
      <c r="F117" s="287" t="s">
        <v>1384</v>
      </c>
      <c r="G117" s="285" t="s">
        <v>1190</v>
      </c>
      <c r="H117" s="35" t="s">
        <v>1465</v>
      </c>
      <c r="I117" s="318" t="s">
        <v>1865</v>
      </c>
      <c r="J117" s="304" t="s">
        <v>1</v>
      </c>
    </row>
    <row r="118" spans="1:10" s="217" customFormat="1" ht="33.75" customHeight="1">
      <c r="A118" s="493" t="s">
        <v>1207</v>
      </c>
      <c r="B118" s="286" t="s">
        <v>1208</v>
      </c>
      <c r="C118" s="285" t="s">
        <v>33</v>
      </c>
      <c r="D118" s="284" t="s">
        <v>40</v>
      </c>
      <c r="E118" s="287" t="s">
        <v>1383</v>
      </c>
      <c r="F118" s="287" t="s">
        <v>1384</v>
      </c>
      <c r="G118" s="285" t="s">
        <v>1190</v>
      </c>
      <c r="H118" s="35" t="s">
        <v>1465</v>
      </c>
      <c r="I118" s="318" t="s">
        <v>1865</v>
      </c>
      <c r="J118" s="304" t="s">
        <v>1</v>
      </c>
    </row>
    <row r="119" spans="1:10" s="217" customFormat="1" ht="33.75" customHeight="1">
      <c r="A119" s="493" t="s">
        <v>1209</v>
      </c>
      <c r="B119" s="286" t="s">
        <v>1210</v>
      </c>
      <c r="C119" s="285" t="s">
        <v>33</v>
      </c>
      <c r="D119" s="284" t="s">
        <v>40</v>
      </c>
      <c r="E119" s="287" t="s">
        <v>1383</v>
      </c>
      <c r="F119" s="287" t="s">
        <v>1384</v>
      </c>
      <c r="G119" s="285" t="s">
        <v>1190</v>
      </c>
      <c r="H119" s="35" t="s">
        <v>1465</v>
      </c>
      <c r="I119" s="318" t="s">
        <v>1865</v>
      </c>
      <c r="J119" s="304" t="s">
        <v>1</v>
      </c>
    </row>
    <row r="120" spans="1:10" s="217" customFormat="1" ht="33.75" customHeight="1">
      <c r="A120" s="493" t="s">
        <v>1211</v>
      </c>
      <c r="B120" s="286" t="s">
        <v>1212</v>
      </c>
      <c r="C120" s="285" t="s">
        <v>33</v>
      </c>
      <c r="D120" s="284" t="s">
        <v>40</v>
      </c>
      <c r="E120" s="287" t="s">
        <v>1383</v>
      </c>
      <c r="F120" s="287" t="s">
        <v>1384</v>
      </c>
      <c r="G120" s="285" t="s">
        <v>1190</v>
      </c>
      <c r="H120" s="35" t="s">
        <v>1465</v>
      </c>
      <c r="I120" s="318" t="s">
        <v>1865</v>
      </c>
      <c r="J120" s="304" t="s">
        <v>1</v>
      </c>
    </row>
    <row r="121" spans="1:10" s="218" customFormat="1" ht="33.75" customHeight="1">
      <c r="A121" s="225" t="s">
        <v>1557</v>
      </c>
      <c r="B121" s="220"/>
      <c r="C121" s="215"/>
      <c r="D121" s="215"/>
      <c r="E121" s="215"/>
      <c r="F121" s="215"/>
      <c r="G121" s="215"/>
      <c r="H121" s="216"/>
      <c r="J121" s="219" t="s">
        <v>1551</v>
      </c>
    </row>
    <row r="122" spans="1:10" s="217" customFormat="1" ht="33.75" customHeight="1">
      <c r="A122" s="493" t="s">
        <v>1385</v>
      </c>
      <c r="B122" s="289" t="s">
        <v>1386</v>
      </c>
      <c r="C122" s="288" t="s">
        <v>33</v>
      </c>
      <c r="D122" s="288" t="s">
        <v>40</v>
      </c>
      <c r="E122" s="290" t="s">
        <v>530</v>
      </c>
      <c r="F122" s="290" t="s">
        <v>318</v>
      </c>
      <c r="G122" s="288" t="s">
        <v>1308</v>
      </c>
      <c r="H122" s="35" t="s">
        <v>1465</v>
      </c>
      <c r="I122" s="318" t="s">
        <v>1865</v>
      </c>
      <c r="J122" s="304" t="s">
        <v>1</v>
      </c>
    </row>
    <row r="123" spans="1:10" s="217" customFormat="1" ht="33.75" customHeight="1">
      <c r="A123" s="493" t="s">
        <v>1387</v>
      </c>
      <c r="B123" s="289" t="s">
        <v>1213</v>
      </c>
      <c r="C123" s="288" t="s">
        <v>33</v>
      </c>
      <c r="D123" s="288" t="s">
        <v>40</v>
      </c>
      <c r="E123" s="290" t="s">
        <v>1357</v>
      </c>
      <c r="F123" s="290" t="s">
        <v>71</v>
      </c>
      <c r="G123" s="288" t="s">
        <v>1358</v>
      </c>
      <c r="H123" s="35" t="s">
        <v>1465</v>
      </c>
      <c r="I123" s="318" t="s">
        <v>1865</v>
      </c>
      <c r="J123" s="304" t="s">
        <v>1</v>
      </c>
    </row>
    <row r="124" spans="1:10" s="217" customFormat="1" ht="33.75" customHeight="1">
      <c r="A124" s="493" t="s">
        <v>1388</v>
      </c>
      <c r="B124" s="289" t="s">
        <v>1389</v>
      </c>
      <c r="C124" s="288" t="s">
        <v>33</v>
      </c>
      <c r="D124" s="288" t="s">
        <v>40</v>
      </c>
      <c r="E124" s="290" t="s">
        <v>587</v>
      </c>
      <c r="F124" s="290" t="s">
        <v>318</v>
      </c>
      <c r="G124" s="288" t="s">
        <v>1314</v>
      </c>
      <c r="H124" s="35" t="s">
        <v>1465</v>
      </c>
      <c r="I124" s="318" t="s">
        <v>1865</v>
      </c>
      <c r="J124" s="304" t="s">
        <v>1</v>
      </c>
    </row>
    <row r="125" spans="1:10" s="217" customFormat="1" ht="33.75" customHeight="1">
      <c r="A125" s="493" t="s">
        <v>1390</v>
      </c>
      <c r="B125" s="289" t="s">
        <v>1391</v>
      </c>
      <c r="C125" s="288" t="s">
        <v>33</v>
      </c>
      <c r="D125" s="288" t="s">
        <v>40</v>
      </c>
      <c r="E125" s="290" t="s">
        <v>587</v>
      </c>
      <c r="F125" s="290" t="s">
        <v>63</v>
      </c>
      <c r="G125" s="288" t="s">
        <v>1314</v>
      </c>
      <c r="H125" s="35" t="s">
        <v>1465</v>
      </c>
      <c r="I125" s="318" t="s">
        <v>1865</v>
      </c>
      <c r="J125" s="304" t="s">
        <v>1</v>
      </c>
    </row>
    <row r="126" spans="1:10" s="217" customFormat="1" ht="33.75" customHeight="1">
      <c r="A126" s="493" t="s">
        <v>1392</v>
      </c>
      <c r="B126" s="289" t="s">
        <v>1393</v>
      </c>
      <c r="C126" s="288" t="s">
        <v>33</v>
      </c>
      <c r="D126" s="288" t="s">
        <v>40</v>
      </c>
      <c r="E126" s="290" t="s">
        <v>541</v>
      </c>
      <c r="F126" s="290" t="s">
        <v>71</v>
      </c>
      <c r="G126" s="288" t="s">
        <v>1309</v>
      </c>
      <c r="H126" s="35" t="s">
        <v>1553</v>
      </c>
      <c r="I126" s="318" t="s">
        <v>1865</v>
      </c>
      <c r="J126" s="304" t="s">
        <v>1</v>
      </c>
    </row>
    <row r="127" spans="1:10" s="217" customFormat="1" ht="33.75" customHeight="1">
      <c r="A127" s="493" t="s">
        <v>1394</v>
      </c>
      <c r="B127" s="289" t="s">
        <v>1214</v>
      </c>
      <c r="C127" s="288" t="s">
        <v>33</v>
      </c>
      <c r="D127" s="288" t="s">
        <v>40</v>
      </c>
      <c r="E127" s="290" t="s">
        <v>1168</v>
      </c>
      <c r="F127" s="290" t="s">
        <v>318</v>
      </c>
      <c r="G127" s="288" t="s">
        <v>1329</v>
      </c>
      <c r="H127" s="35" t="s">
        <v>1465</v>
      </c>
      <c r="I127" s="318" t="s">
        <v>1865</v>
      </c>
      <c r="J127" s="304" t="s">
        <v>1</v>
      </c>
    </row>
    <row r="128" spans="1:10" s="217" customFormat="1" ht="33.75" customHeight="1">
      <c r="A128" s="493" t="s">
        <v>1215</v>
      </c>
      <c r="B128" s="289" t="s">
        <v>1216</v>
      </c>
      <c r="C128" s="288" t="s">
        <v>33</v>
      </c>
      <c r="D128" s="291" t="s">
        <v>40</v>
      </c>
      <c r="E128" s="290" t="s">
        <v>948</v>
      </c>
      <c r="F128" s="290" t="s">
        <v>717</v>
      </c>
      <c r="G128" s="288" t="s">
        <v>1329</v>
      </c>
      <c r="H128" s="35" t="s">
        <v>1465</v>
      </c>
      <c r="I128" s="318" t="s">
        <v>1865</v>
      </c>
      <c r="J128" s="304" t="s">
        <v>1</v>
      </c>
    </row>
    <row r="129" spans="1:10" s="217" customFormat="1" ht="33.75" customHeight="1">
      <c r="A129" s="493" t="s">
        <v>1217</v>
      </c>
      <c r="B129" s="289" t="s">
        <v>1218</v>
      </c>
      <c r="C129" s="288" t="s">
        <v>33</v>
      </c>
      <c r="D129" s="291" t="s">
        <v>40</v>
      </c>
      <c r="E129" s="290" t="s">
        <v>948</v>
      </c>
      <c r="F129" s="290" t="s">
        <v>717</v>
      </c>
      <c r="G129" s="288" t="s">
        <v>1329</v>
      </c>
      <c r="H129" s="35" t="s">
        <v>1465</v>
      </c>
      <c r="I129" s="318" t="s">
        <v>1865</v>
      </c>
      <c r="J129" s="304" t="s">
        <v>1</v>
      </c>
    </row>
    <row r="130" spans="1:10" s="218" customFormat="1" ht="33.75" customHeight="1">
      <c r="A130" s="225" t="s">
        <v>1558</v>
      </c>
      <c r="B130" s="220"/>
      <c r="C130" s="215"/>
      <c r="D130" s="215"/>
      <c r="E130" s="215"/>
      <c r="F130" s="215"/>
      <c r="G130" s="215"/>
      <c r="H130" s="216"/>
      <c r="J130" s="219" t="s">
        <v>1551</v>
      </c>
    </row>
    <row r="131" spans="1:10" s="217" customFormat="1" ht="33.75" customHeight="1">
      <c r="A131" s="493" t="s">
        <v>1395</v>
      </c>
      <c r="B131" s="293" t="s">
        <v>1396</v>
      </c>
      <c r="C131" s="292" t="s">
        <v>33</v>
      </c>
      <c r="D131" s="292" t="s">
        <v>40</v>
      </c>
      <c r="E131" s="294" t="s">
        <v>530</v>
      </c>
      <c r="F131" s="294" t="s">
        <v>318</v>
      </c>
      <c r="G131" s="292" t="s">
        <v>1308</v>
      </c>
      <c r="H131" s="35" t="s">
        <v>1465</v>
      </c>
      <c r="I131" s="318" t="s">
        <v>1865</v>
      </c>
      <c r="J131" s="304" t="s">
        <v>1</v>
      </c>
    </row>
    <row r="132" spans="1:10" s="218" customFormat="1" ht="33.75" customHeight="1">
      <c r="A132" s="225" t="s">
        <v>1559</v>
      </c>
      <c r="B132" s="220"/>
      <c r="C132" s="215"/>
      <c r="D132" s="215"/>
      <c r="E132" s="215"/>
      <c r="F132" s="215"/>
      <c r="G132" s="215"/>
      <c r="H132" s="216"/>
      <c r="J132" s="219" t="s">
        <v>1551</v>
      </c>
    </row>
    <row r="133" spans="1:10" s="217" customFormat="1" ht="33.75" customHeight="1">
      <c r="A133" s="493" t="s">
        <v>1397</v>
      </c>
      <c r="B133" s="297" t="s">
        <v>1398</v>
      </c>
      <c r="C133" s="296" t="s">
        <v>33</v>
      </c>
      <c r="D133" s="296" t="s">
        <v>40</v>
      </c>
      <c r="E133" s="298" t="s">
        <v>1339</v>
      </c>
      <c r="F133" s="298" t="s">
        <v>63</v>
      </c>
      <c r="G133" s="300" t="s">
        <v>1340</v>
      </c>
      <c r="H133" s="35" t="s">
        <v>1465</v>
      </c>
      <c r="I133" s="318" t="s">
        <v>1865</v>
      </c>
      <c r="J133" s="304" t="s">
        <v>1</v>
      </c>
    </row>
    <row r="134" spans="1:10" s="217" customFormat="1" ht="33.75" customHeight="1">
      <c r="A134" s="493" t="s">
        <v>1399</v>
      </c>
      <c r="B134" s="297" t="s">
        <v>1400</v>
      </c>
      <c r="C134" s="296" t="s">
        <v>33</v>
      </c>
      <c r="D134" s="296" t="s">
        <v>40</v>
      </c>
      <c r="E134" s="298" t="s">
        <v>1339</v>
      </c>
      <c r="F134" s="298" t="s">
        <v>63</v>
      </c>
      <c r="G134" s="300" t="s">
        <v>1340</v>
      </c>
      <c r="H134" s="35" t="s">
        <v>1465</v>
      </c>
      <c r="I134" s="318" t="s">
        <v>1865</v>
      </c>
      <c r="J134" s="304" t="s">
        <v>1</v>
      </c>
    </row>
    <row r="135" spans="1:10" s="217" customFormat="1" ht="33.75" customHeight="1">
      <c r="A135" s="493" t="s">
        <v>1401</v>
      </c>
      <c r="B135" s="297" t="s">
        <v>1402</v>
      </c>
      <c r="C135" s="296" t="s">
        <v>33</v>
      </c>
      <c r="D135" s="296" t="s">
        <v>40</v>
      </c>
      <c r="E135" s="298" t="s">
        <v>1383</v>
      </c>
      <c r="F135" s="298" t="s">
        <v>63</v>
      </c>
      <c r="G135" s="312" t="s">
        <v>1190</v>
      </c>
      <c r="H135" s="35" t="s">
        <v>1465</v>
      </c>
      <c r="I135" s="318" t="s">
        <v>1865</v>
      </c>
      <c r="J135" s="304" t="s">
        <v>1</v>
      </c>
    </row>
    <row r="136" spans="1:10" s="217" customFormat="1" ht="33.75" customHeight="1">
      <c r="A136" s="493" t="s">
        <v>1219</v>
      </c>
      <c r="B136" s="297" t="s">
        <v>1220</v>
      </c>
      <c r="C136" s="296" t="s">
        <v>33</v>
      </c>
      <c r="D136" s="296" t="s">
        <v>40</v>
      </c>
      <c r="E136" s="298" t="s">
        <v>1383</v>
      </c>
      <c r="F136" s="298" t="s">
        <v>63</v>
      </c>
      <c r="G136" s="312" t="s">
        <v>1190</v>
      </c>
      <c r="H136" s="35" t="s">
        <v>1465</v>
      </c>
      <c r="I136" s="318" t="s">
        <v>1865</v>
      </c>
      <c r="J136" s="304" t="s">
        <v>1</v>
      </c>
    </row>
    <row r="137" spans="1:10" s="217" customFormat="1" ht="33.75" customHeight="1">
      <c r="A137" s="493" t="s">
        <v>1403</v>
      </c>
      <c r="B137" s="297" t="s">
        <v>1221</v>
      </c>
      <c r="C137" s="296" t="s">
        <v>33</v>
      </c>
      <c r="D137" s="296" t="s">
        <v>40</v>
      </c>
      <c r="E137" s="298" t="s">
        <v>1357</v>
      </c>
      <c r="F137" s="298" t="s">
        <v>71</v>
      </c>
      <c r="G137" s="296" t="s">
        <v>1358</v>
      </c>
      <c r="H137" s="35" t="s">
        <v>1465</v>
      </c>
      <c r="I137" s="318" t="s">
        <v>1865</v>
      </c>
      <c r="J137" s="304" t="s">
        <v>1</v>
      </c>
    </row>
    <row r="138" spans="1:10" s="217" customFormat="1" ht="33.75" customHeight="1">
      <c r="A138" s="493" t="s">
        <v>1404</v>
      </c>
      <c r="B138" s="297" t="s">
        <v>1222</v>
      </c>
      <c r="C138" s="296" t="s">
        <v>33</v>
      </c>
      <c r="D138" s="296" t="s">
        <v>40</v>
      </c>
      <c r="E138" s="298" t="s">
        <v>1357</v>
      </c>
      <c r="F138" s="298" t="s">
        <v>71</v>
      </c>
      <c r="G138" s="296" t="s">
        <v>1358</v>
      </c>
      <c r="H138" s="35" t="s">
        <v>1465</v>
      </c>
      <c r="I138" s="318" t="s">
        <v>1865</v>
      </c>
      <c r="J138" s="304" t="s">
        <v>1</v>
      </c>
    </row>
    <row r="139" spans="1:10" s="217" customFormat="1" ht="33.75" customHeight="1">
      <c r="A139" s="493" t="s">
        <v>1405</v>
      </c>
      <c r="B139" s="297" t="s">
        <v>1223</v>
      </c>
      <c r="C139" s="296" t="s">
        <v>33</v>
      </c>
      <c r="D139" s="296" t="s">
        <v>40</v>
      </c>
      <c r="E139" s="298" t="s">
        <v>1357</v>
      </c>
      <c r="F139" s="298" t="s">
        <v>71</v>
      </c>
      <c r="G139" s="296" t="s">
        <v>1358</v>
      </c>
      <c r="H139" s="35" t="s">
        <v>1465</v>
      </c>
      <c r="I139" s="318" t="s">
        <v>1865</v>
      </c>
      <c r="J139" s="304" t="s">
        <v>1</v>
      </c>
    </row>
    <row r="140" spans="1:10" s="217" customFormat="1" ht="33.75" customHeight="1">
      <c r="A140" s="493" t="s">
        <v>1406</v>
      </c>
      <c r="B140" s="297" t="s">
        <v>1224</v>
      </c>
      <c r="C140" s="296" t="s">
        <v>33</v>
      </c>
      <c r="D140" s="296" t="s">
        <v>40</v>
      </c>
      <c r="E140" s="298" t="s">
        <v>1368</v>
      </c>
      <c r="F140" s="298" t="s">
        <v>71</v>
      </c>
      <c r="G140" s="296" t="s">
        <v>1369</v>
      </c>
      <c r="H140" s="35" t="s">
        <v>1465</v>
      </c>
      <c r="I140" s="318" t="s">
        <v>1865</v>
      </c>
      <c r="J140" s="304" t="s">
        <v>1</v>
      </c>
    </row>
    <row r="141" spans="1:10" s="217" customFormat="1" ht="33.75" customHeight="1">
      <c r="A141" s="493" t="s">
        <v>1407</v>
      </c>
      <c r="B141" s="297" t="s">
        <v>1225</v>
      </c>
      <c r="C141" s="296" t="s">
        <v>33</v>
      </c>
      <c r="D141" s="296" t="s">
        <v>40</v>
      </c>
      <c r="E141" s="298" t="s">
        <v>1368</v>
      </c>
      <c r="F141" s="298" t="s">
        <v>71</v>
      </c>
      <c r="G141" s="296" t="s">
        <v>1369</v>
      </c>
      <c r="H141" s="35" t="s">
        <v>1465</v>
      </c>
      <c r="I141" s="318" t="s">
        <v>1865</v>
      </c>
      <c r="J141" s="304" t="s">
        <v>1</v>
      </c>
    </row>
    <row r="142" spans="1:10" s="217" customFormat="1" ht="33.75" customHeight="1">
      <c r="A142" s="493" t="s">
        <v>1408</v>
      </c>
      <c r="B142" s="297" t="s">
        <v>1226</v>
      </c>
      <c r="C142" s="296" t="s">
        <v>33</v>
      </c>
      <c r="D142" s="296" t="s">
        <v>40</v>
      </c>
      <c r="E142" s="298" t="s">
        <v>1368</v>
      </c>
      <c r="F142" s="298" t="s">
        <v>71</v>
      </c>
      <c r="G142" s="296" t="s">
        <v>1369</v>
      </c>
      <c r="H142" s="35" t="s">
        <v>1465</v>
      </c>
      <c r="I142" s="318" t="s">
        <v>1865</v>
      </c>
      <c r="J142" s="304" t="s">
        <v>1</v>
      </c>
    </row>
    <row r="143" spans="1:10" s="217" customFormat="1" ht="33.75" customHeight="1">
      <c r="A143" s="493" t="s">
        <v>1409</v>
      </c>
      <c r="B143" s="297" t="s">
        <v>1410</v>
      </c>
      <c r="C143" s="296" t="s">
        <v>33</v>
      </c>
      <c r="D143" s="296" t="s">
        <v>40</v>
      </c>
      <c r="E143" s="298" t="s">
        <v>460</v>
      </c>
      <c r="F143" s="298" t="s">
        <v>71</v>
      </c>
      <c r="G143" s="296" t="s">
        <v>190</v>
      </c>
      <c r="H143" s="35" t="s">
        <v>1560</v>
      </c>
      <c r="I143" s="318" t="s">
        <v>1865</v>
      </c>
      <c r="J143" s="304" t="s">
        <v>1</v>
      </c>
    </row>
    <row r="144" spans="1:10" s="217" customFormat="1" ht="33.75" customHeight="1">
      <c r="A144" s="493" t="s">
        <v>1411</v>
      </c>
      <c r="B144" s="297" t="s">
        <v>1412</v>
      </c>
      <c r="C144" s="296" t="s">
        <v>33</v>
      </c>
      <c r="D144" s="296" t="s">
        <v>40</v>
      </c>
      <c r="E144" s="298" t="s">
        <v>541</v>
      </c>
      <c r="F144" s="298" t="s">
        <v>71</v>
      </c>
      <c r="G144" s="296" t="s">
        <v>1309</v>
      </c>
      <c r="H144" s="35" t="s">
        <v>1553</v>
      </c>
      <c r="I144" s="318" t="s">
        <v>1865</v>
      </c>
      <c r="J144" s="304" t="s">
        <v>1</v>
      </c>
    </row>
    <row r="145" spans="1:10" s="217" customFormat="1" ht="33.75" customHeight="1">
      <c r="A145" s="493" t="s">
        <v>1413</v>
      </c>
      <c r="B145" s="297" t="s">
        <v>1414</v>
      </c>
      <c r="C145" s="296" t="s">
        <v>33</v>
      </c>
      <c r="D145" s="296" t="s">
        <v>40</v>
      </c>
      <c r="E145" s="298" t="s">
        <v>541</v>
      </c>
      <c r="F145" s="298" t="s">
        <v>71</v>
      </c>
      <c r="G145" s="296" t="s">
        <v>1309</v>
      </c>
      <c r="H145" s="35" t="s">
        <v>1553</v>
      </c>
      <c r="I145" s="318" t="s">
        <v>1865</v>
      </c>
      <c r="J145" s="304" t="s">
        <v>1</v>
      </c>
    </row>
    <row r="146" spans="1:10" s="217" customFormat="1" ht="33.75" customHeight="1">
      <c r="A146" s="493" t="s">
        <v>1415</v>
      </c>
      <c r="B146" s="297" t="s">
        <v>1227</v>
      </c>
      <c r="C146" s="296" t="s">
        <v>33</v>
      </c>
      <c r="D146" s="296" t="s">
        <v>40</v>
      </c>
      <c r="E146" s="298" t="s">
        <v>1090</v>
      </c>
      <c r="F146" s="298" t="s">
        <v>709</v>
      </c>
      <c r="G146" s="295" t="s">
        <v>1337</v>
      </c>
      <c r="H146" s="35" t="s">
        <v>1465</v>
      </c>
      <c r="I146" s="318" t="s">
        <v>1865</v>
      </c>
      <c r="J146" s="304" t="s">
        <v>1</v>
      </c>
    </row>
    <row r="147" spans="1:10" s="217" customFormat="1" ht="33.75" customHeight="1">
      <c r="A147" s="493" t="s">
        <v>1228</v>
      </c>
      <c r="B147" s="297" t="s">
        <v>1229</v>
      </c>
      <c r="C147" s="296" t="s">
        <v>33</v>
      </c>
      <c r="D147" s="296" t="s">
        <v>40</v>
      </c>
      <c r="E147" s="298" t="s">
        <v>1090</v>
      </c>
      <c r="F147" s="298" t="s">
        <v>709</v>
      </c>
      <c r="G147" s="295" t="s">
        <v>1337</v>
      </c>
      <c r="H147" s="35" t="s">
        <v>1465</v>
      </c>
      <c r="I147" s="318" t="s">
        <v>1865</v>
      </c>
      <c r="J147" s="304" t="s">
        <v>1</v>
      </c>
    </row>
    <row r="148" spans="1:10" s="217" customFormat="1" ht="33.75" customHeight="1">
      <c r="A148" s="493" t="s">
        <v>1230</v>
      </c>
      <c r="B148" s="297" t="s">
        <v>1231</v>
      </c>
      <c r="C148" s="296" t="s">
        <v>33</v>
      </c>
      <c r="D148" s="296" t="s">
        <v>40</v>
      </c>
      <c r="E148" s="298" t="s">
        <v>1090</v>
      </c>
      <c r="F148" s="298" t="s">
        <v>709</v>
      </c>
      <c r="G148" s="295" t="s">
        <v>1337</v>
      </c>
      <c r="H148" s="35" t="s">
        <v>1465</v>
      </c>
      <c r="I148" s="318" t="s">
        <v>1865</v>
      </c>
      <c r="J148" s="304" t="s">
        <v>1</v>
      </c>
    </row>
    <row r="149" spans="1:10" s="217" customFormat="1" ht="33.75" customHeight="1">
      <c r="A149" s="493" t="s">
        <v>1232</v>
      </c>
      <c r="B149" s="297" t="s">
        <v>1233</v>
      </c>
      <c r="C149" s="296" t="s">
        <v>33</v>
      </c>
      <c r="D149" s="296" t="s">
        <v>40</v>
      </c>
      <c r="E149" s="298" t="s">
        <v>1090</v>
      </c>
      <c r="F149" s="298" t="s">
        <v>709</v>
      </c>
      <c r="G149" s="295" t="s">
        <v>1337</v>
      </c>
      <c r="H149" s="35" t="s">
        <v>1465</v>
      </c>
      <c r="I149" s="318" t="s">
        <v>1865</v>
      </c>
      <c r="J149" s="304" t="s">
        <v>1</v>
      </c>
    </row>
    <row r="150" spans="1:10" s="217" customFormat="1" ht="33.75" customHeight="1">
      <c r="A150" s="493" t="s">
        <v>1234</v>
      </c>
      <c r="B150" s="297" t="s">
        <v>1235</v>
      </c>
      <c r="C150" s="296" t="s">
        <v>33</v>
      </c>
      <c r="D150" s="296" t="s">
        <v>40</v>
      </c>
      <c r="E150" s="298" t="s">
        <v>1090</v>
      </c>
      <c r="F150" s="298" t="s">
        <v>709</v>
      </c>
      <c r="G150" s="295" t="s">
        <v>1337</v>
      </c>
      <c r="H150" s="35" t="s">
        <v>1465</v>
      </c>
      <c r="I150" s="318" t="s">
        <v>1865</v>
      </c>
      <c r="J150" s="304" t="s">
        <v>1</v>
      </c>
    </row>
    <row r="151" spans="1:10" s="217" customFormat="1" ht="33.75" customHeight="1">
      <c r="A151" s="493" t="s">
        <v>1236</v>
      </c>
      <c r="B151" s="297" t="s">
        <v>1237</v>
      </c>
      <c r="C151" s="296" t="s">
        <v>33</v>
      </c>
      <c r="D151" s="296" t="s">
        <v>40</v>
      </c>
      <c r="E151" s="298" t="s">
        <v>1090</v>
      </c>
      <c r="F151" s="298" t="s">
        <v>709</v>
      </c>
      <c r="G151" s="295" t="s">
        <v>1337</v>
      </c>
      <c r="H151" s="35" t="s">
        <v>1465</v>
      </c>
      <c r="I151" s="318" t="s">
        <v>1865</v>
      </c>
      <c r="J151" s="304" t="s">
        <v>1</v>
      </c>
    </row>
    <row r="152" spans="1:10" s="217" customFormat="1" ht="33.75" customHeight="1">
      <c r="A152" s="493" t="s">
        <v>1238</v>
      </c>
      <c r="B152" s="297" t="s">
        <v>1239</v>
      </c>
      <c r="C152" s="296" t="s">
        <v>33</v>
      </c>
      <c r="D152" s="296" t="s">
        <v>40</v>
      </c>
      <c r="E152" s="298" t="s">
        <v>1090</v>
      </c>
      <c r="F152" s="298" t="s">
        <v>709</v>
      </c>
      <c r="G152" s="295" t="s">
        <v>1337</v>
      </c>
      <c r="H152" s="35" t="s">
        <v>1465</v>
      </c>
      <c r="I152" s="318" t="s">
        <v>1865</v>
      </c>
      <c r="J152" s="304" t="s">
        <v>1</v>
      </c>
    </row>
    <row r="153" spans="1:10" s="217" customFormat="1" ht="33.75" customHeight="1">
      <c r="A153" s="493" t="s">
        <v>1240</v>
      </c>
      <c r="B153" s="297" t="s">
        <v>1241</v>
      </c>
      <c r="C153" s="296" t="s">
        <v>33</v>
      </c>
      <c r="D153" s="296" t="s">
        <v>40</v>
      </c>
      <c r="E153" s="298" t="s">
        <v>1090</v>
      </c>
      <c r="F153" s="298" t="s">
        <v>709</v>
      </c>
      <c r="G153" s="295" t="s">
        <v>1337</v>
      </c>
      <c r="H153" s="35" t="s">
        <v>1465</v>
      </c>
      <c r="I153" s="318" t="s">
        <v>1865</v>
      </c>
      <c r="J153" s="304" t="s">
        <v>1</v>
      </c>
    </row>
    <row r="154" spans="1:10" s="217" customFormat="1" ht="33.75" customHeight="1">
      <c r="A154" s="493" t="s">
        <v>1416</v>
      </c>
      <c r="B154" s="297" t="s">
        <v>1242</v>
      </c>
      <c r="C154" s="296" t="s">
        <v>33</v>
      </c>
      <c r="D154" s="296" t="s">
        <v>40</v>
      </c>
      <c r="E154" s="298" t="s">
        <v>1243</v>
      </c>
      <c r="F154" s="298" t="s">
        <v>71</v>
      </c>
      <c r="G154" s="296" t="s">
        <v>198</v>
      </c>
      <c r="H154" s="35" t="s">
        <v>1465</v>
      </c>
      <c r="I154" s="318" t="s">
        <v>1865</v>
      </c>
      <c r="J154" s="304" t="s">
        <v>1</v>
      </c>
    </row>
    <row r="155" spans="1:10" s="217" customFormat="1" ht="33.75" customHeight="1">
      <c r="A155" s="493" t="s">
        <v>1244</v>
      </c>
      <c r="B155" s="297" t="s">
        <v>1245</v>
      </c>
      <c r="C155" s="296" t="s">
        <v>33</v>
      </c>
      <c r="D155" s="296" t="s">
        <v>40</v>
      </c>
      <c r="E155" s="298" t="s">
        <v>1243</v>
      </c>
      <c r="F155" s="298" t="s">
        <v>71</v>
      </c>
      <c r="G155" s="296" t="s">
        <v>198</v>
      </c>
      <c r="H155" s="35" t="s">
        <v>1465</v>
      </c>
      <c r="I155" s="318" t="s">
        <v>1865</v>
      </c>
      <c r="J155" s="304" t="s">
        <v>1</v>
      </c>
    </row>
    <row r="156" spans="1:10" s="217" customFormat="1" ht="33.75" customHeight="1">
      <c r="A156" s="493" t="s">
        <v>1417</v>
      </c>
      <c r="B156" s="297" t="s">
        <v>1246</v>
      </c>
      <c r="C156" s="296" t="s">
        <v>33</v>
      </c>
      <c r="D156" s="296" t="s">
        <v>40</v>
      </c>
      <c r="E156" s="298" t="s">
        <v>1168</v>
      </c>
      <c r="F156" s="298" t="s">
        <v>318</v>
      </c>
      <c r="G156" s="296" t="s">
        <v>1329</v>
      </c>
      <c r="H156" s="35" t="s">
        <v>1465</v>
      </c>
      <c r="I156" s="318" t="s">
        <v>1865</v>
      </c>
      <c r="J156" s="304" t="s">
        <v>1</v>
      </c>
    </row>
    <row r="157" spans="1:10" s="217" customFormat="1" ht="33.75" customHeight="1">
      <c r="A157" s="493" t="s">
        <v>1418</v>
      </c>
      <c r="B157" s="297" t="s">
        <v>1247</v>
      </c>
      <c r="C157" s="296" t="s">
        <v>33</v>
      </c>
      <c r="D157" s="296" t="s">
        <v>40</v>
      </c>
      <c r="E157" s="298" t="s">
        <v>1168</v>
      </c>
      <c r="F157" s="298" t="s">
        <v>318</v>
      </c>
      <c r="G157" s="296" t="s">
        <v>1329</v>
      </c>
      <c r="H157" s="35" t="s">
        <v>1465</v>
      </c>
      <c r="I157" s="318" t="s">
        <v>1865</v>
      </c>
      <c r="J157" s="304" t="s">
        <v>1</v>
      </c>
    </row>
    <row r="158" spans="1:10" s="217" customFormat="1" ht="33.75" customHeight="1">
      <c r="A158" s="493" t="s">
        <v>1248</v>
      </c>
      <c r="B158" s="297" t="s">
        <v>1249</v>
      </c>
      <c r="C158" s="296" t="s">
        <v>33</v>
      </c>
      <c r="D158" s="299" t="s">
        <v>40</v>
      </c>
      <c r="E158" s="298" t="s">
        <v>948</v>
      </c>
      <c r="F158" s="298" t="s">
        <v>717</v>
      </c>
      <c r="G158" s="296" t="s">
        <v>1329</v>
      </c>
      <c r="H158" s="35" t="s">
        <v>1465</v>
      </c>
      <c r="I158" s="318" t="s">
        <v>1865</v>
      </c>
      <c r="J158" s="304" t="s">
        <v>1</v>
      </c>
    </row>
    <row r="159" spans="1:10" s="217" customFormat="1" ht="33.75" customHeight="1">
      <c r="A159" s="493" t="s">
        <v>1250</v>
      </c>
      <c r="B159" s="297" t="s">
        <v>1251</v>
      </c>
      <c r="C159" s="296" t="s">
        <v>33</v>
      </c>
      <c r="D159" s="299" t="s">
        <v>40</v>
      </c>
      <c r="E159" s="298" t="s">
        <v>948</v>
      </c>
      <c r="F159" s="298" t="s">
        <v>717</v>
      </c>
      <c r="G159" s="296" t="s">
        <v>1329</v>
      </c>
      <c r="H159" s="35" t="s">
        <v>1465</v>
      </c>
      <c r="I159" s="318" t="s">
        <v>1865</v>
      </c>
      <c r="J159" s="304" t="s">
        <v>1</v>
      </c>
    </row>
    <row r="160" spans="1:10" s="217" customFormat="1" ht="33.75" customHeight="1">
      <c r="A160" s="493" t="s">
        <v>1252</v>
      </c>
      <c r="B160" s="297" t="s">
        <v>1253</v>
      </c>
      <c r="C160" s="296" t="s">
        <v>33</v>
      </c>
      <c r="D160" s="299" t="s">
        <v>40</v>
      </c>
      <c r="E160" s="298" t="s">
        <v>948</v>
      </c>
      <c r="F160" s="298" t="s">
        <v>717</v>
      </c>
      <c r="G160" s="296" t="s">
        <v>1329</v>
      </c>
      <c r="H160" s="35" t="s">
        <v>1465</v>
      </c>
      <c r="I160" s="318" t="s">
        <v>1865</v>
      </c>
      <c r="J160" s="304" t="s">
        <v>1</v>
      </c>
    </row>
    <row r="161" spans="1:10" s="217" customFormat="1" ht="33.75" customHeight="1">
      <c r="A161" s="493" t="s">
        <v>1254</v>
      </c>
      <c r="B161" s="297" t="s">
        <v>1255</v>
      </c>
      <c r="C161" s="296" t="s">
        <v>33</v>
      </c>
      <c r="D161" s="299" t="s">
        <v>40</v>
      </c>
      <c r="E161" s="298" t="s">
        <v>948</v>
      </c>
      <c r="F161" s="298" t="s">
        <v>717</v>
      </c>
      <c r="G161" s="296" t="s">
        <v>1329</v>
      </c>
      <c r="H161" s="35" t="s">
        <v>1465</v>
      </c>
      <c r="I161" s="318" t="s">
        <v>1865</v>
      </c>
      <c r="J161" s="304" t="s">
        <v>1</v>
      </c>
    </row>
    <row r="162" spans="1:10" s="217" customFormat="1" ht="33.75" customHeight="1">
      <c r="A162" s="493" t="s">
        <v>1256</v>
      </c>
      <c r="B162" s="297" t="s">
        <v>1257</v>
      </c>
      <c r="C162" s="296" t="s">
        <v>33</v>
      </c>
      <c r="D162" s="299" t="s">
        <v>40</v>
      </c>
      <c r="E162" s="298" t="s">
        <v>948</v>
      </c>
      <c r="F162" s="298" t="s">
        <v>717</v>
      </c>
      <c r="G162" s="296" t="s">
        <v>1329</v>
      </c>
      <c r="H162" s="35" t="s">
        <v>1465</v>
      </c>
      <c r="I162" s="318" t="s">
        <v>1865</v>
      </c>
      <c r="J162" s="304" t="s">
        <v>1</v>
      </c>
    </row>
    <row r="163" spans="1:10" s="217" customFormat="1" ht="33.75" customHeight="1">
      <c r="A163" s="493" t="s">
        <v>1258</v>
      </c>
      <c r="B163" s="297" t="s">
        <v>1259</v>
      </c>
      <c r="C163" s="296" t="s">
        <v>33</v>
      </c>
      <c r="D163" s="299" t="s">
        <v>40</v>
      </c>
      <c r="E163" s="298" t="s">
        <v>948</v>
      </c>
      <c r="F163" s="298" t="s">
        <v>717</v>
      </c>
      <c r="G163" s="296" t="s">
        <v>1329</v>
      </c>
      <c r="H163" s="35" t="s">
        <v>1465</v>
      </c>
      <c r="I163" s="318" t="s">
        <v>1865</v>
      </c>
      <c r="J163" s="304" t="s">
        <v>1</v>
      </c>
    </row>
    <row r="164" spans="1:10" s="217" customFormat="1" ht="33.75" customHeight="1">
      <c r="A164" s="493" t="s">
        <v>1260</v>
      </c>
      <c r="B164" s="297" t="s">
        <v>1261</v>
      </c>
      <c r="C164" s="296" t="s">
        <v>33</v>
      </c>
      <c r="D164" s="299" t="s">
        <v>40</v>
      </c>
      <c r="E164" s="298" t="s">
        <v>948</v>
      </c>
      <c r="F164" s="298" t="s">
        <v>71</v>
      </c>
      <c r="G164" s="296" t="s">
        <v>1329</v>
      </c>
      <c r="H164" s="35" t="s">
        <v>1465</v>
      </c>
      <c r="I164" s="318" t="s">
        <v>1865</v>
      </c>
      <c r="J164" s="304" t="s">
        <v>1</v>
      </c>
    </row>
    <row r="165" spans="1:10" s="217" customFormat="1" ht="33.75" customHeight="1">
      <c r="A165" s="493" t="s">
        <v>1262</v>
      </c>
      <c r="B165" s="297" t="s">
        <v>1263</v>
      </c>
      <c r="C165" s="296" t="s">
        <v>33</v>
      </c>
      <c r="D165" s="299" t="s">
        <v>40</v>
      </c>
      <c r="E165" s="298" t="s">
        <v>948</v>
      </c>
      <c r="F165" s="298" t="s">
        <v>71</v>
      </c>
      <c r="G165" s="296" t="s">
        <v>1329</v>
      </c>
      <c r="H165" s="35" t="s">
        <v>1465</v>
      </c>
      <c r="I165" s="318" t="s">
        <v>1865</v>
      </c>
      <c r="J165" s="304" t="s">
        <v>1</v>
      </c>
    </row>
    <row r="166" spans="1:10" s="217" customFormat="1" ht="33.75" customHeight="1">
      <c r="A166" s="493" t="s">
        <v>1264</v>
      </c>
      <c r="B166" s="297" t="s">
        <v>1265</v>
      </c>
      <c r="C166" s="296" t="s">
        <v>33</v>
      </c>
      <c r="D166" s="299" t="s">
        <v>40</v>
      </c>
      <c r="E166" s="298" t="s">
        <v>948</v>
      </c>
      <c r="F166" s="298" t="s">
        <v>71</v>
      </c>
      <c r="G166" s="296" t="s">
        <v>1329</v>
      </c>
      <c r="H166" s="35" t="s">
        <v>1465</v>
      </c>
      <c r="I166" s="318" t="s">
        <v>1865</v>
      </c>
      <c r="J166" s="304" t="s">
        <v>1</v>
      </c>
    </row>
    <row r="167" spans="1:10" s="217" customFormat="1" ht="33.75" customHeight="1">
      <c r="A167" s="493" t="s">
        <v>1266</v>
      </c>
      <c r="B167" s="297" t="s">
        <v>1267</v>
      </c>
      <c r="C167" s="296" t="s">
        <v>33</v>
      </c>
      <c r="D167" s="299" t="s">
        <v>40</v>
      </c>
      <c r="E167" s="298" t="s">
        <v>948</v>
      </c>
      <c r="F167" s="298" t="s">
        <v>717</v>
      </c>
      <c r="G167" s="296" t="s">
        <v>1329</v>
      </c>
      <c r="H167" s="35" t="s">
        <v>1465</v>
      </c>
      <c r="I167" s="318" t="s">
        <v>1865</v>
      </c>
      <c r="J167" s="304" t="s">
        <v>1</v>
      </c>
    </row>
    <row r="168" spans="1:10" s="217" customFormat="1" ht="33.75" customHeight="1">
      <c r="A168" s="523" t="s">
        <v>1268</v>
      </c>
      <c r="B168" s="297" t="s">
        <v>1419</v>
      </c>
      <c r="C168" s="296" t="s">
        <v>33</v>
      </c>
      <c r="D168" s="301" t="s">
        <v>40</v>
      </c>
      <c r="E168" s="298" t="s">
        <v>948</v>
      </c>
      <c r="F168" s="298" t="s">
        <v>63</v>
      </c>
      <c r="G168" s="296" t="s">
        <v>1329</v>
      </c>
      <c r="H168" s="211" t="s">
        <v>1465</v>
      </c>
      <c r="I168" s="318" t="s">
        <v>1865</v>
      </c>
      <c r="J168" s="306" t="s">
        <v>1</v>
      </c>
    </row>
    <row r="169" spans="1:10" s="217" customFormat="1" ht="33.75" customHeight="1">
      <c r="A169" s="524" t="s">
        <v>1269</v>
      </c>
      <c r="B169" s="297" t="s">
        <v>1420</v>
      </c>
      <c r="C169" s="302" t="s">
        <v>33</v>
      </c>
      <c r="D169" s="303" t="s">
        <v>40</v>
      </c>
      <c r="E169" s="298" t="s">
        <v>948</v>
      </c>
      <c r="F169" s="298" t="s">
        <v>63</v>
      </c>
      <c r="G169" s="302" t="s">
        <v>1329</v>
      </c>
      <c r="H169" s="211" t="s">
        <v>1465</v>
      </c>
      <c r="I169" s="318" t="s">
        <v>1865</v>
      </c>
      <c r="J169" s="306" t="s">
        <v>1</v>
      </c>
    </row>
    <row r="170" spans="1:10" s="218" customFormat="1" ht="33.75" customHeight="1">
      <c r="A170" s="522" t="s">
        <v>1561</v>
      </c>
      <c r="B170" s="220"/>
      <c r="C170" s="215"/>
      <c r="D170" s="215"/>
      <c r="E170" s="215"/>
      <c r="F170" s="215"/>
      <c r="G170" s="215"/>
      <c r="H170" s="216"/>
      <c r="J170" s="219" t="s">
        <v>1551</v>
      </c>
    </row>
    <row r="171" spans="1:10" s="217" customFormat="1" ht="33.75" customHeight="1">
      <c r="A171" s="525" t="s">
        <v>1421</v>
      </c>
      <c r="B171" s="307" t="s">
        <v>1422</v>
      </c>
      <c r="C171" s="309" t="s">
        <v>33</v>
      </c>
      <c r="D171" s="309" t="s">
        <v>40</v>
      </c>
      <c r="E171" s="309" t="s">
        <v>1339</v>
      </c>
      <c r="F171" s="309" t="s">
        <v>63</v>
      </c>
      <c r="G171" s="313" t="s">
        <v>1340</v>
      </c>
      <c r="H171" s="35" t="s">
        <v>1465</v>
      </c>
      <c r="I171" s="318" t="s">
        <v>1865</v>
      </c>
      <c r="J171" s="304" t="s">
        <v>1</v>
      </c>
    </row>
    <row r="172" spans="1:10" s="217" customFormat="1" ht="33.75" customHeight="1">
      <c r="A172" s="493" t="s">
        <v>1423</v>
      </c>
      <c r="B172" s="307" t="s">
        <v>1424</v>
      </c>
      <c r="C172" s="305" t="s">
        <v>33</v>
      </c>
      <c r="D172" s="305" t="s">
        <v>40</v>
      </c>
      <c r="E172" s="309" t="s">
        <v>1339</v>
      </c>
      <c r="F172" s="309" t="s">
        <v>63</v>
      </c>
      <c r="G172" s="311" t="s">
        <v>1340</v>
      </c>
      <c r="H172" s="35" t="s">
        <v>1465</v>
      </c>
      <c r="I172" s="318" t="s">
        <v>1865</v>
      </c>
      <c r="J172" s="304" t="s">
        <v>1</v>
      </c>
    </row>
    <row r="173" spans="1:10" s="217" customFormat="1" ht="33.75" customHeight="1">
      <c r="A173" s="493" t="s">
        <v>1425</v>
      </c>
      <c r="B173" s="307" t="s">
        <v>1426</v>
      </c>
      <c r="C173" s="305" t="s">
        <v>33</v>
      </c>
      <c r="D173" s="305" t="s">
        <v>40</v>
      </c>
      <c r="E173" s="309" t="s">
        <v>1383</v>
      </c>
      <c r="F173" s="309" t="s">
        <v>63</v>
      </c>
      <c r="G173" s="312" t="s">
        <v>1190</v>
      </c>
      <c r="H173" s="35" t="s">
        <v>1465</v>
      </c>
      <c r="I173" s="318" t="s">
        <v>1865</v>
      </c>
      <c r="J173" s="304" t="s">
        <v>1</v>
      </c>
    </row>
    <row r="174" spans="1:10" s="217" customFormat="1" ht="33.75" customHeight="1">
      <c r="A174" s="493" t="s">
        <v>1427</v>
      </c>
      <c r="B174" s="307" t="s">
        <v>1270</v>
      </c>
      <c r="C174" s="305" t="s">
        <v>33</v>
      </c>
      <c r="D174" s="305" t="s">
        <v>40</v>
      </c>
      <c r="E174" s="309" t="s">
        <v>1357</v>
      </c>
      <c r="F174" s="309" t="s">
        <v>71</v>
      </c>
      <c r="G174" s="305" t="s">
        <v>1358</v>
      </c>
      <c r="H174" s="35" t="s">
        <v>1465</v>
      </c>
      <c r="I174" s="318" t="s">
        <v>1865</v>
      </c>
      <c r="J174" s="304" t="s">
        <v>1</v>
      </c>
    </row>
    <row r="175" spans="1:10" s="217" customFormat="1" ht="33.75" customHeight="1">
      <c r="A175" s="493" t="s">
        <v>1428</v>
      </c>
      <c r="B175" s="307" t="s">
        <v>1271</v>
      </c>
      <c r="C175" s="305" t="s">
        <v>33</v>
      </c>
      <c r="D175" s="305" t="s">
        <v>40</v>
      </c>
      <c r="E175" s="309" t="s">
        <v>1357</v>
      </c>
      <c r="F175" s="309" t="s">
        <v>71</v>
      </c>
      <c r="G175" s="305" t="s">
        <v>1358</v>
      </c>
      <c r="H175" s="35" t="s">
        <v>1465</v>
      </c>
      <c r="I175" s="318" t="s">
        <v>1865</v>
      </c>
      <c r="J175" s="304" t="s">
        <v>1</v>
      </c>
    </row>
    <row r="176" spans="1:10" s="217" customFormat="1" ht="33.75" customHeight="1">
      <c r="A176" s="493" t="s">
        <v>1429</v>
      </c>
      <c r="B176" s="307" t="s">
        <v>1272</v>
      </c>
      <c r="C176" s="305" t="s">
        <v>33</v>
      </c>
      <c r="D176" s="305" t="s">
        <v>40</v>
      </c>
      <c r="E176" s="309" t="s">
        <v>1357</v>
      </c>
      <c r="F176" s="309" t="s">
        <v>71</v>
      </c>
      <c r="G176" s="305" t="s">
        <v>1358</v>
      </c>
      <c r="H176" s="35" t="s">
        <v>1465</v>
      </c>
      <c r="I176" s="318" t="s">
        <v>1865</v>
      </c>
      <c r="J176" s="304" t="s">
        <v>1</v>
      </c>
    </row>
    <row r="177" spans="1:10" s="217" customFormat="1" ht="33.75" customHeight="1">
      <c r="A177" s="493" t="s">
        <v>1430</v>
      </c>
      <c r="B177" s="307" t="s">
        <v>1431</v>
      </c>
      <c r="C177" s="305" t="s">
        <v>33</v>
      </c>
      <c r="D177" s="305" t="s">
        <v>40</v>
      </c>
      <c r="E177" s="309" t="s">
        <v>541</v>
      </c>
      <c r="F177" s="309" t="s">
        <v>71</v>
      </c>
      <c r="G177" s="305" t="s">
        <v>1309</v>
      </c>
      <c r="H177" s="35" t="s">
        <v>1553</v>
      </c>
      <c r="I177" s="318" t="s">
        <v>1865</v>
      </c>
      <c r="J177" s="304" t="s">
        <v>1</v>
      </c>
    </row>
    <row r="178" spans="1:10" s="217" customFormat="1" ht="33.75" customHeight="1">
      <c r="A178" s="493" t="s">
        <v>1432</v>
      </c>
      <c r="B178" s="307" t="s">
        <v>1433</v>
      </c>
      <c r="C178" s="305" t="s">
        <v>33</v>
      </c>
      <c r="D178" s="305" t="s">
        <v>40</v>
      </c>
      <c r="E178" s="309" t="s">
        <v>1168</v>
      </c>
      <c r="F178" s="309" t="s">
        <v>318</v>
      </c>
      <c r="G178" s="305" t="s">
        <v>1329</v>
      </c>
      <c r="H178" s="35" t="s">
        <v>1465</v>
      </c>
      <c r="I178" s="318" t="s">
        <v>1865</v>
      </c>
      <c r="J178" s="304" t="s">
        <v>1</v>
      </c>
    </row>
    <row r="179" spans="1:10" s="217" customFormat="1" ht="33.75" customHeight="1">
      <c r="A179" s="493" t="s">
        <v>1273</v>
      </c>
      <c r="B179" s="307" t="s">
        <v>1434</v>
      </c>
      <c r="C179" s="305" t="s">
        <v>33</v>
      </c>
      <c r="D179" s="310" t="s">
        <v>40</v>
      </c>
      <c r="E179" s="309" t="s">
        <v>948</v>
      </c>
      <c r="F179" s="309" t="s">
        <v>717</v>
      </c>
      <c r="G179" s="305" t="s">
        <v>1329</v>
      </c>
      <c r="H179" s="35" t="s">
        <v>1465</v>
      </c>
      <c r="I179" s="318" t="s">
        <v>1865</v>
      </c>
      <c r="J179" s="304" t="s">
        <v>1</v>
      </c>
    </row>
    <row r="180" spans="1:10" s="217" customFormat="1" ht="33.75" customHeight="1">
      <c r="A180" s="493" t="s">
        <v>1274</v>
      </c>
      <c r="B180" s="307" t="s">
        <v>1275</v>
      </c>
      <c r="C180" s="305" t="s">
        <v>33</v>
      </c>
      <c r="D180" s="310" t="s">
        <v>40</v>
      </c>
      <c r="E180" s="309" t="s">
        <v>948</v>
      </c>
      <c r="F180" s="309" t="s">
        <v>717</v>
      </c>
      <c r="G180" s="305" t="s">
        <v>1329</v>
      </c>
      <c r="H180" s="35" t="s">
        <v>1465</v>
      </c>
      <c r="I180" s="318" t="s">
        <v>1865</v>
      </c>
      <c r="J180" s="304" t="s">
        <v>1</v>
      </c>
    </row>
    <row r="181" spans="1:10" s="217" customFormat="1" ht="33.75" customHeight="1">
      <c r="A181" s="493" t="s">
        <v>1276</v>
      </c>
      <c r="B181" s="307" t="s">
        <v>1277</v>
      </c>
      <c r="C181" s="305" t="s">
        <v>33</v>
      </c>
      <c r="D181" s="310" t="s">
        <v>40</v>
      </c>
      <c r="E181" s="309" t="s">
        <v>948</v>
      </c>
      <c r="F181" s="309" t="s">
        <v>717</v>
      </c>
      <c r="G181" s="305" t="s">
        <v>1329</v>
      </c>
      <c r="H181" s="35" t="s">
        <v>1465</v>
      </c>
      <c r="I181" s="318" t="s">
        <v>1865</v>
      </c>
      <c r="J181" s="304" t="s">
        <v>1</v>
      </c>
    </row>
    <row r="182" spans="1:10" s="217" customFormat="1" ht="33.75" customHeight="1">
      <c r="A182" s="493" t="s">
        <v>1278</v>
      </c>
      <c r="B182" s="307" t="s">
        <v>1279</v>
      </c>
      <c r="C182" s="305" t="s">
        <v>33</v>
      </c>
      <c r="D182" s="310" t="s">
        <v>40</v>
      </c>
      <c r="E182" s="309" t="s">
        <v>948</v>
      </c>
      <c r="F182" s="309" t="s">
        <v>717</v>
      </c>
      <c r="G182" s="305" t="s">
        <v>1329</v>
      </c>
      <c r="H182" s="35" t="s">
        <v>1465</v>
      </c>
      <c r="I182" s="318" t="s">
        <v>1865</v>
      </c>
      <c r="J182" s="304" t="s">
        <v>1</v>
      </c>
    </row>
    <row r="183" spans="1:10" s="217" customFormat="1" ht="33.75" customHeight="1">
      <c r="A183" s="493" t="s">
        <v>1280</v>
      </c>
      <c r="B183" s="307" t="s">
        <v>1281</v>
      </c>
      <c r="C183" s="305" t="s">
        <v>33</v>
      </c>
      <c r="D183" s="310" t="s">
        <v>40</v>
      </c>
      <c r="E183" s="309" t="s">
        <v>948</v>
      </c>
      <c r="F183" s="309" t="s">
        <v>71</v>
      </c>
      <c r="G183" s="305" t="s">
        <v>1329</v>
      </c>
      <c r="H183" s="35" t="s">
        <v>1465</v>
      </c>
      <c r="I183" s="318" t="s">
        <v>1865</v>
      </c>
      <c r="J183" s="304" t="s">
        <v>1</v>
      </c>
    </row>
  </sheetData>
  <phoneticPr fontId="6" type="noConversion"/>
  <pageMargins left="0.70866141732283472" right="0.70866141732283472" top="0.74803149606299213" bottom="0.74803149606299213" header="0.31496062992125984" footer="0.31496062992125984"/>
  <pageSetup paperSize="9" scale="65" fitToHeight="0" orientation="landscape" r:id="rId1"/>
  <headerFooter>
    <oddFooter>&amp;C- &amp;P+116 -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
  <sheetViews>
    <sheetView workbookViewId="0">
      <selection activeCell="D36" sqref="D36:D37"/>
    </sheetView>
  </sheetViews>
  <sheetFormatPr defaultColWidth="12.44140625" defaultRowHeight="13.5"/>
  <cols>
    <col min="1" max="2" width="12.44140625" style="1"/>
    <col min="3" max="3" width="19.77734375" style="1" customWidth="1"/>
    <col min="4" max="4" width="12.44140625" style="1"/>
    <col min="5" max="5" width="27.109375" style="1" customWidth="1"/>
    <col min="6" max="6" width="14.6640625" style="1" customWidth="1"/>
    <col min="7" max="7" width="14.5546875" style="1" customWidth="1"/>
    <col min="8" max="16384" width="12.44140625" style="1"/>
  </cols>
  <sheetData>
    <row r="1" spans="1:7" ht="33" customHeight="1">
      <c r="A1" s="634" t="s">
        <v>2430</v>
      </c>
      <c r="B1" s="634"/>
      <c r="C1" s="634"/>
      <c r="D1" s="634"/>
      <c r="E1" s="634"/>
      <c r="F1" s="634"/>
      <c r="G1" s="634"/>
    </row>
    <row r="2" spans="1:7" ht="33" customHeight="1">
      <c r="A2" s="130" t="s">
        <v>141</v>
      </c>
      <c r="B2" s="130" t="s">
        <v>0</v>
      </c>
      <c r="C2" s="130" t="s">
        <v>30</v>
      </c>
      <c r="D2" s="130" t="s">
        <v>32</v>
      </c>
      <c r="E2" s="130" t="s">
        <v>142</v>
      </c>
      <c r="F2" s="315" t="s">
        <v>130</v>
      </c>
      <c r="G2" s="131" t="s">
        <v>131</v>
      </c>
    </row>
    <row r="3" spans="1:7" s="136" customFormat="1" ht="40.5" customHeight="1">
      <c r="A3" s="134" t="s">
        <v>150</v>
      </c>
      <c r="B3" s="135"/>
      <c r="C3" s="135"/>
      <c r="D3" s="135"/>
    </row>
    <row r="4" spans="1:7" s="136" customFormat="1" ht="40.5" customHeight="1">
      <c r="A4" s="132" t="s">
        <v>143</v>
      </c>
      <c r="B4" s="526" t="s">
        <v>173</v>
      </c>
      <c r="C4" s="133" t="s">
        <v>134</v>
      </c>
      <c r="D4" s="28" t="s">
        <v>144</v>
      </c>
      <c r="E4" s="28" t="s">
        <v>145</v>
      </c>
      <c r="F4" s="138" t="s">
        <v>160</v>
      </c>
      <c r="G4" s="138"/>
    </row>
    <row r="5" spans="1:7" s="137" customFormat="1" ht="40.5" customHeight="1">
      <c r="A5" s="132" t="s">
        <v>143</v>
      </c>
      <c r="B5" s="526" t="s">
        <v>146</v>
      </c>
      <c r="C5" s="89" t="s">
        <v>147</v>
      </c>
      <c r="D5" s="28" t="s">
        <v>148</v>
      </c>
      <c r="E5" s="28" t="s">
        <v>149</v>
      </c>
      <c r="F5" s="138" t="s">
        <v>160</v>
      </c>
      <c r="G5" s="138"/>
    </row>
  </sheetData>
  <mergeCells count="1">
    <mergeCell ref="A1:G1"/>
  </mergeCells>
  <phoneticPr fontId="6" type="noConversion"/>
  <pageMargins left="0.70866141732283472" right="0.70866141732283472" top="0.74803149606299213" bottom="0.74803149606299213" header="0.31496062992125984" footer="0.31496062992125984"/>
  <pageSetup paperSize="9" scale="83" fitToHeight="0" orientation="landscape" r:id="rId1"/>
  <headerFooter>
    <oddFooter>&amp;C- &amp;P+120 -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view="pageBreakPreview" zoomScaleNormal="100" zoomScaleSheetLayoutView="100" workbookViewId="0">
      <pane ySplit="2" topLeftCell="A3" activePane="bottomLeft" state="frozen"/>
      <selection pane="bottomLeft"/>
    </sheetView>
  </sheetViews>
  <sheetFormatPr defaultRowHeight="33" customHeight="1"/>
  <cols>
    <col min="1" max="1" width="10.88671875" style="17" customWidth="1"/>
    <col min="2" max="2" width="18.6640625" style="17" customWidth="1"/>
    <col min="3" max="3" width="12.5546875" style="18" customWidth="1"/>
    <col min="4" max="4" width="8.88671875" style="18"/>
    <col min="5" max="5" width="13.77734375" style="19" customWidth="1"/>
    <col min="6" max="6" width="19.88671875" style="20" customWidth="1"/>
    <col min="7" max="7" width="14.44140625" style="16" customWidth="1"/>
    <col min="8" max="9" width="12.88671875" style="21" customWidth="1"/>
    <col min="10" max="10" width="27.33203125" style="18" customWidth="1"/>
    <col min="11" max="16384" width="8.88671875" style="22"/>
  </cols>
  <sheetData>
    <row r="1" spans="1:10" s="11" customFormat="1" ht="33" customHeight="1">
      <c r="A1" s="157" t="s">
        <v>133</v>
      </c>
      <c r="B1" s="157"/>
      <c r="C1" s="10"/>
      <c r="D1" s="10"/>
      <c r="E1" s="10"/>
      <c r="F1" s="10"/>
      <c r="G1" s="10"/>
      <c r="H1" s="10"/>
      <c r="I1" s="10"/>
      <c r="J1" s="9"/>
    </row>
    <row r="2" spans="1:10" s="15" customFormat="1" ht="39.75" customHeight="1">
      <c r="A2" s="314" t="s">
        <v>88</v>
      </c>
      <c r="B2" s="314" t="s">
        <v>89</v>
      </c>
      <c r="C2" s="12" t="s">
        <v>90</v>
      </c>
      <c r="D2" s="12" t="s">
        <v>91</v>
      </c>
      <c r="E2" s="12" t="s">
        <v>92</v>
      </c>
      <c r="F2" s="12" t="s">
        <v>93</v>
      </c>
      <c r="G2" s="12" t="s">
        <v>94</v>
      </c>
      <c r="H2" s="13" t="s">
        <v>95</v>
      </c>
      <c r="I2" s="329" t="s">
        <v>1864</v>
      </c>
      <c r="J2" s="14" t="s">
        <v>96</v>
      </c>
    </row>
    <row r="3" spans="1:10" s="380" customFormat="1" ht="44.25" customHeight="1">
      <c r="A3" s="635" t="s">
        <v>2431</v>
      </c>
      <c r="B3" s="635"/>
      <c r="C3" s="635"/>
      <c r="D3" s="635"/>
      <c r="E3" s="635"/>
      <c r="F3" s="635"/>
      <c r="G3" s="635"/>
      <c r="H3" s="635"/>
      <c r="I3" s="635"/>
      <c r="J3" s="635"/>
    </row>
    <row r="4" spans="1:10" s="380" customFormat="1" ht="44.25" customHeight="1">
      <c r="A4" s="385" t="s">
        <v>2196</v>
      </c>
      <c r="B4" s="386"/>
      <c r="C4" s="387"/>
      <c r="D4" s="388"/>
      <c r="E4" s="387"/>
      <c r="F4" s="389"/>
      <c r="G4" s="389"/>
      <c r="H4" s="390"/>
      <c r="I4" s="391"/>
      <c r="J4" s="392"/>
    </row>
    <row r="5" spans="1:10" s="380" customFormat="1" ht="44.25" customHeight="1">
      <c r="A5" s="527" t="s">
        <v>2174</v>
      </c>
      <c r="B5" s="450" t="s">
        <v>2175</v>
      </c>
      <c r="C5" s="191" t="s">
        <v>33</v>
      </c>
      <c r="D5" s="191" t="s">
        <v>40</v>
      </c>
      <c r="E5" s="393" t="s">
        <v>2176</v>
      </c>
      <c r="F5" s="394" t="s">
        <v>2177</v>
      </c>
      <c r="G5" s="394" t="s">
        <v>2178</v>
      </c>
      <c r="H5" s="395">
        <v>36340</v>
      </c>
      <c r="I5" s="396">
        <v>41821</v>
      </c>
      <c r="J5" s="204" t="s">
        <v>2179</v>
      </c>
    </row>
    <row r="6" spans="1:10" s="214" customFormat="1" ht="39.75" customHeight="1">
      <c r="A6" s="385" t="s">
        <v>2195</v>
      </c>
      <c r="B6" s="386"/>
      <c r="C6" s="387"/>
      <c r="D6" s="388"/>
      <c r="E6" s="387"/>
      <c r="F6" s="389"/>
      <c r="G6" s="389"/>
      <c r="H6" s="390"/>
      <c r="I6" s="391"/>
      <c r="J6" s="392"/>
    </row>
    <row r="7" spans="1:10" s="205" customFormat="1" ht="39.75" customHeight="1">
      <c r="A7" s="528" t="s">
        <v>2155</v>
      </c>
      <c r="B7" s="202" t="s">
        <v>189</v>
      </c>
      <c r="C7" s="203" t="s">
        <v>2156</v>
      </c>
      <c r="D7" s="203" t="s">
        <v>40</v>
      </c>
      <c r="E7" s="203" t="s">
        <v>2157</v>
      </c>
      <c r="F7" s="203" t="s">
        <v>71</v>
      </c>
      <c r="G7" s="203" t="s">
        <v>190</v>
      </c>
      <c r="H7" s="378">
        <v>42120</v>
      </c>
      <c r="I7" s="318" t="s">
        <v>1865</v>
      </c>
      <c r="J7" s="204" t="s">
        <v>2426</v>
      </c>
    </row>
    <row r="8" spans="1:10" s="206" customFormat="1" ht="39.75" customHeight="1">
      <c r="A8" s="385" t="s">
        <v>1559</v>
      </c>
      <c r="B8" s="386"/>
      <c r="C8" s="387"/>
      <c r="D8" s="388"/>
      <c r="E8" s="387"/>
      <c r="F8" s="389"/>
      <c r="G8" s="389"/>
      <c r="H8" s="390"/>
      <c r="I8" s="391"/>
      <c r="J8" s="392"/>
    </row>
    <row r="9" spans="1:10" s="205" customFormat="1" ht="39.75" customHeight="1">
      <c r="A9" s="529" t="s">
        <v>2158</v>
      </c>
      <c r="B9" s="207" t="s">
        <v>191</v>
      </c>
      <c r="C9" s="208" t="s">
        <v>2159</v>
      </c>
      <c r="D9" s="208" t="s">
        <v>40</v>
      </c>
      <c r="E9" s="208" t="s">
        <v>2157</v>
      </c>
      <c r="F9" s="208" t="s">
        <v>71</v>
      </c>
      <c r="G9" s="208" t="s">
        <v>190</v>
      </c>
      <c r="H9" s="379">
        <v>66750</v>
      </c>
      <c r="I9" s="318" t="s">
        <v>1865</v>
      </c>
      <c r="J9" s="204" t="s">
        <v>2426</v>
      </c>
    </row>
    <row r="10" spans="1:10" s="205" customFormat="1" ht="39.75" customHeight="1">
      <c r="A10" s="529" t="s">
        <v>2160</v>
      </c>
      <c r="B10" s="207" t="s">
        <v>192</v>
      </c>
      <c r="C10" s="208" t="s">
        <v>2159</v>
      </c>
      <c r="D10" s="208" t="s">
        <v>40</v>
      </c>
      <c r="E10" s="208" t="s">
        <v>2157</v>
      </c>
      <c r="F10" s="208" t="s">
        <v>71</v>
      </c>
      <c r="G10" s="208" t="s">
        <v>190</v>
      </c>
      <c r="H10" s="379">
        <v>66750</v>
      </c>
      <c r="I10" s="318" t="s">
        <v>1865</v>
      </c>
      <c r="J10" s="204" t="s">
        <v>2426</v>
      </c>
    </row>
    <row r="11" spans="1:10" s="380" customFormat="1" ht="44.25" customHeight="1">
      <c r="A11" s="385" t="s">
        <v>2194</v>
      </c>
      <c r="B11" s="386"/>
      <c r="C11" s="387"/>
      <c r="D11" s="388"/>
      <c r="E11" s="387"/>
      <c r="F11" s="389"/>
      <c r="G11" s="389"/>
      <c r="H11" s="390"/>
      <c r="I11" s="391"/>
      <c r="J11" s="392"/>
    </row>
    <row r="12" spans="1:10" s="380" customFormat="1" ht="44.25" customHeight="1">
      <c r="A12" s="527" t="s">
        <v>2180</v>
      </c>
      <c r="B12" s="450" t="s">
        <v>2181</v>
      </c>
      <c r="C12" s="191" t="s">
        <v>33</v>
      </c>
      <c r="D12" s="191" t="s">
        <v>40</v>
      </c>
      <c r="E12" s="393" t="s">
        <v>2182</v>
      </c>
      <c r="F12" s="394" t="s">
        <v>2183</v>
      </c>
      <c r="G12" s="394" t="s">
        <v>2178</v>
      </c>
      <c r="H12" s="395">
        <v>80230</v>
      </c>
      <c r="I12" s="396">
        <v>41821</v>
      </c>
      <c r="J12" s="204" t="s">
        <v>2184</v>
      </c>
    </row>
    <row r="13" spans="1:10" s="380" customFormat="1" ht="44.25" customHeight="1">
      <c r="A13" s="530"/>
      <c r="B13" s="530"/>
      <c r="C13" s="408"/>
      <c r="D13" s="409"/>
      <c r="E13" s="410"/>
      <c r="F13" s="411"/>
      <c r="G13" s="397"/>
      <c r="H13" s="398"/>
      <c r="I13" s="399"/>
      <c r="J13" s="400"/>
    </row>
    <row r="14" spans="1:10" s="384" customFormat="1" ht="34.5" customHeight="1">
      <c r="A14" s="412" t="s">
        <v>2154</v>
      </c>
      <c r="B14" s="386"/>
      <c r="C14" s="387"/>
      <c r="D14" s="388"/>
      <c r="E14" s="387"/>
      <c r="F14" s="389"/>
      <c r="G14" s="389"/>
      <c r="H14" s="390"/>
      <c r="I14" s="391"/>
      <c r="J14" s="392"/>
    </row>
    <row r="15" spans="1:10" s="139" customFormat="1" ht="39.75" customHeight="1">
      <c r="A15" s="385" t="s">
        <v>2193</v>
      </c>
      <c r="B15" s="386"/>
      <c r="C15" s="387"/>
      <c r="D15" s="388"/>
      <c r="E15" s="387"/>
      <c r="F15" s="389"/>
      <c r="G15" s="389"/>
      <c r="H15" s="390"/>
      <c r="I15" s="391"/>
      <c r="J15" s="392"/>
    </row>
    <row r="16" spans="1:10" s="139" customFormat="1" ht="39.75" customHeight="1">
      <c r="A16" s="531" t="s">
        <v>2161</v>
      </c>
      <c r="B16" s="531" t="s">
        <v>2162</v>
      </c>
      <c r="C16" s="36" t="s">
        <v>121</v>
      </c>
      <c r="D16" s="37" t="s">
        <v>40</v>
      </c>
      <c r="E16" s="36" t="s">
        <v>122</v>
      </c>
      <c r="F16" s="37" t="s">
        <v>123</v>
      </c>
      <c r="G16" s="37" t="s">
        <v>124</v>
      </c>
      <c r="H16" s="38" t="s">
        <v>41</v>
      </c>
      <c r="I16" s="318" t="s">
        <v>1865</v>
      </c>
      <c r="J16" s="39" t="s">
        <v>2163</v>
      </c>
    </row>
    <row r="17" spans="1:10" s="214" customFormat="1" ht="39.75" customHeight="1">
      <c r="A17" s="385" t="s">
        <v>2164</v>
      </c>
      <c r="B17" s="386"/>
      <c r="C17" s="387"/>
      <c r="D17" s="388"/>
      <c r="E17" s="387"/>
      <c r="F17" s="389"/>
      <c r="G17" s="389"/>
      <c r="H17" s="390"/>
      <c r="I17" s="391"/>
      <c r="J17" s="392"/>
    </row>
    <row r="18" spans="1:10" s="205" customFormat="1" ht="39.75" customHeight="1">
      <c r="A18" s="523" t="s">
        <v>2165</v>
      </c>
      <c r="B18" s="200" t="s">
        <v>2166</v>
      </c>
      <c r="C18" s="191" t="s">
        <v>2167</v>
      </c>
      <c r="D18" s="192" t="s">
        <v>2168</v>
      </c>
      <c r="E18" s="192" t="s">
        <v>193</v>
      </c>
      <c r="F18" s="196" t="s">
        <v>2169</v>
      </c>
      <c r="G18" s="196" t="s">
        <v>2170</v>
      </c>
      <c r="H18" s="197" t="s">
        <v>2171</v>
      </c>
      <c r="I18" s="318" t="s">
        <v>1865</v>
      </c>
      <c r="J18" s="175" t="s">
        <v>2427</v>
      </c>
    </row>
    <row r="19" spans="1:10" s="205" customFormat="1" ht="39.75" customHeight="1">
      <c r="A19" s="523" t="s">
        <v>194</v>
      </c>
      <c r="B19" s="200" t="s">
        <v>2172</v>
      </c>
      <c r="C19" s="192" t="s">
        <v>2167</v>
      </c>
      <c r="D19" s="192" t="s">
        <v>2168</v>
      </c>
      <c r="E19" s="192" t="s">
        <v>193</v>
      </c>
      <c r="F19" s="192" t="s">
        <v>195</v>
      </c>
      <c r="G19" s="192" t="s">
        <v>2170</v>
      </c>
      <c r="H19" s="306" t="s">
        <v>2171</v>
      </c>
      <c r="I19" s="318" t="s">
        <v>1865</v>
      </c>
      <c r="J19" s="175" t="s">
        <v>2428</v>
      </c>
    </row>
    <row r="20" spans="1:10" s="205" customFormat="1" ht="39.75" customHeight="1">
      <c r="A20" s="523" t="s">
        <v>196</v>
      </c>
      <c r="B20" s="200" t="s">
        <v>197</v>
      </c>
      <c r="C20" s="192" t="s">
        <v>33</v>
      </c>
      <c r="D20" s="192" t="s">
        <v>40</v>
      </c>
      <c r="E20" s="192" t="s">
        <v>193</v>
      </c>
      <c r="F20" s="192" t="s">
        <v>195</v>
      </c>
      <c r="G20" s="192" t="s">
        <v>198</v>
      </c>
      <c r="H20" s="193" t="s">
        <v>41</v>
      </c>
      <c r="I20" s="318" t="s">
        <v>1865</v>
      </c>
      <c r="J20" s="175" t="s">
        <v>2173</v>
      </c>
    </row>
  </sheetData>
  <mergeCells count="1">
    <mergeCell ref="A3:J3"/>
  </mergeCells>
  <phoneticPr fontId="6" type="noConversion"/>
  <dataValidations count="1">
    <dataValidation imeMode="halfAlpha" allowBlank="1" showInputMessage="1" showErrorMessage="1" sqref="F11 F4"/>
  </dataValidations>
  <pageMargins left="0.70866141732283472" right="0.70866141732283472" top="0.74803149606299213" bottom="0.74803149606299213" header="0.31496062992125984" footer="0.31496062992125984"/>
  <pageSetup paperSize="9" scale="6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workbookViewId="0">
      <selection sqref="A1:J1"/>
    </sheetView>
  </sheetViews>
  <sheetFormatPr defaultRowHeight="13.5"/>
  <cols>
    <col min="1" max="1" width="8.88671875" style="156"/>
    <col min="2" max="2" width="19.6640625" style="156" customWidth="1"/>
    <col min="3" max="3" width="10.21875" style="1" customWidth="1"/>
    <col min="4" max="4" width="8.88671875" style="1"/>
    <col min="5" max="5" width="14.109375" style="1" customWidth="1"/>
    <col min="6" max="6" width="13.88671875" style="1" customWidth="1"/>
    <col min="7" max="7" width="13.21875" style="1" customWidth="1"/>
    <col min="8" max="8" width="14.6640625" style="1" customWidth="1"/>
    <col min="9" max="9" width="11.33203125" style="1" customWidth="1"/>
    <col min="10" max="10" width="11.21875" style="179" customWidth="1"/>
    <col min="11" max="257" width="8.88671875" style="1"/>
    <col min="258" max="258" width="22.33203125" style="1" customWidth="1"/>
    <col min="259" max="259" width="10.21875" style="1" customWidth="1"/>
    <col min="260" max="260" width="8.88671875" style="1"/>
    <col min="261" max="261" width="19" style="1" customWidth="1"/>
    <col min="262" max="262" width="12.109375" style="1" customWidth="1"/>
    <col min="263" max="263" width="18.109375" style="1" customWidth="1"/>
    <col min="264" max="264" width="12.6640625" style="1" customWidth="1"/>
    <col min="265" max="513" width="8.88671875" style="1"/>
    <col min="514" max="514" width="22.33203125" style="1" customWidth="1"/>
    <col min="515" max="515" width="10.21875" style="1" customWidth="1"/>
    <col min="516" max="516" width="8.88671875" style="1"/>
    <col min="517" max="517" width="19" style="1" customWidth="1"/>
    <col min="518" max="518" width="12.109375" style="1" customWidth="1"/>
    <col min="519" max="519" width="18.109375" style="1" customWidth="1"/>
    <col min="520" max="520" width="12.6640625" style="1" customWidth="1"/>
    <col min="521" max="769" width="8.88671875" style="1"/>
    <col min="770" max="770" width="22.33203125" style="1" customWidth="1"/>
    <col min="771" max="771" width="10.21875" style="1" customWidth="1"/>
    <col min="772" max="772" width="8.88671875" style="1"/>
    <col min="773" max="773" width="19" style="1" customWidth="1"/>
    <col min="774" max="774" width="12.109375" style="1" customWidth="1"/>
    <col min="775" max="775" width="18.109375" style="1" customWidth="1"/>
    <col min="776" max="776" width="12.6640625" style="1" customWidth="1"/>
    <col min="777" max="1025" width="8.88671875" style="1"/>
    <col min="1026" max="1026" width="22.33203125" style="1" customWidth="1"/>
    <col min="1027" max="1027" width="10.21875" style="1" customWidth="1"/>
    <col min="1028" max="1028" width="8.88671875" style="1"/>
    <col min="1029" max="1029" width="19" style="1" customWidth="1"/>
    <col min="1030" max="1030" width="12.109375" style="1" customWidth="1"/>
    <col min="1031" max="1031" width="18.109375" style="1" customWidth="1"/>
    <col min="1032" max="1032" width="12.6640625" style="1" customWidth="1"/>
    <col min="1033" max="1281" width="8.88671875" style="1"/>
    <col min="1282" max="1282" width="22.33203125" style="1" customWidth="1"/>
    <col min="1283" max="1283" width="10.21875" style="1" customWidth="1"/>
    <col min="1284" max="1284" width="8.88671875" style="1"/>
    <col min="1285" max="1285" width="19" style="1" customWidth="1"/>
    <col min="1286" max="1286" width="12.109375" style="1" customWidth="1"/>
    <col min="1287" max="1287" width="18.109375" style="1" customWidth="1"/>
    <col min="1288" max="1288" width="12.6640625" style="1" customWidth="1"/>
    <col min="1289" max="1537" width="8.88671875" style="1"/>
    <col min="1538" max="1538" width="22.33203125" style="1" customWidth="1"/>
    <col min="1539" max="1539" width="10.21875" style="1" customWidth="1"/>
    <col min="1540" max="1540" width="8.88671875" style="1"/>
    <col min="1541" max="1541" width="19" style="1" customWidth="1"/>
    <col min="1542" max="1542" width="12.109375" style="1" customWidth="1"/>
    <col min="1543" max="1543" width="18.109375" style="1" customWidth="1"/>
    <col min="1544" max="1544" width="12.6640625" style="1" customWidth="1"/>
    <col min="1545" max="1793" width="8.88671875" style="1"/>
    <col min="1794" max="1794" width="22.33203125" style="1" customWidth="1"/>
    <col min="1795" max="1795" width="10.21875" style="1" customWidth="1"/>
    <col min="1796" max="1796" width="8.88671875" style="1"/>
    <col min="1797" max="1797" width="19" style="1" customWidth="1"/>
    <col min="1798" max="1798" width="12.109375" style="1" customWidth="1"/>
    <col min="1799" max="1799" width="18.109375" style="1" customWidth="1"/>
    <col min="1800" max="1800" width="12.6640625" style="1" customWidth="1"/>
    <col min="1801" max="2049" width="8.88671875" style="1"/>
    <col min="2050" max="2050" width="22.33203125" style="1" customWidth="1"/>
    <col min="2051" max="2051" width="10.21875" style="1" customWidth="1"/>
    <col min="2052" max="2052" width="8.88671875" style="1"/>
    <col min="2053" max="2053" width="19" style="1" customWidth="1"/>
    <col min="2054" max="2054" width="12.109375" style="1" customWidth="1"/>
    <col min="2055" max="2055" width="18.109375" style="1" customWidth="1"/>
    <col min="2056" max="2056" width="12.6640625" style="1" customWidth="1"/>
    <col min="2057" max="2305" width="8.88671875" style="1"/>
    <col min="2306" max="2306" width="22.33203125" style="1" customWidth="1"/>
    <col min="2307" max="2307" width="10.21875" style="1" customWidth="1"/>
    <col min="2308" max="2308" width="8.88671875" style="1"/>
    <col min="2309" max="2309" width="19" style="1" customWidth="1"/>
    <col min="2310" max="2310" width="12.109375" style="1" customWidth="1"/>
    <col min="2311" max="2311" width="18.109375" style="1" customWidth="1"/>
    <col min="2312" max="2312" width="12.6640625" style="1" customWidth="1"/>
    <col min="2313" max="2561" width="8.88671875" style="1"/>
    <col min="2562" max="2562" width="22.33203125" style="1" customWidth="1"/>
    <col min="2563" max="2563" width="10.21875" style="1" customWidth="1"/>
    <col min="2564" max="2564" width="8.88671875" style="1"/>
    <col min="2565" max="2565" width="19" style="1" customWidth="1"/>
    <col min="2566" max="2566" width="12.109375" style="1" customWidth="1"/>
    <col min="2567" max="2567" width="18.109375" style="1" customWidth="1"/>
    <col min="2568" max="2568" width="12.6640625" style="1" customWidth="1"/>
    <col min="2569" max="2817" width="8.88671875" style="1"/>
    <col min="2818" max="2818" width="22.33203125" style="1" customWidth="1"/>
    <col min="2819" max="2819" width="10.21875" style="1" customWidth="1"/>
    <col min="2820" max="2820" width="8.88671875" style="1"/>
    <col min="2821" max="2821" width="19" style="1" customWidth="1"/>
    <col min="2822" max="2822" width="12.109375" style="1" customWidth="1"/>
    <col min="2823" max="2823" width="18.109375" style="1" customWidth="1"/>
    <col min="2824" max="2824" width="12.6640625" style="1" customWidth="1"/>
    <col min="2825" max="3073" width="8.88671875" style="1"/>
    <col min="3074" max="3074" width="22.33203125" style="1" customWidth="1"/>
    <col min="3075" max="3075" width="10.21875" style="1" customWidth="1"/>
    <col min="3076" max="3076" width="8.88671875" style="1"/>
    <col min="3077" max="3077" width="19" style="1" customWidth="1"/>
    <col min="3078" max="3078" width="12.109375" style="1" customWidth="1"/>
    <col min="3079" max="3079" width="18.109375" style="1" customWidth="1"/>
    <col min="3080" max="3080" width="12.6640625" style="1" customWidth="1"/>
    <col min="3081" max="3329" width="8.88671875" style="1"/>
    <col min="3330" max="3330" width="22.33203125" style="1" customWidth="1"/>
    <col min="3331" max="3331" width="10.21875" style="1" customWidth="1"/>
    <col min="3332" max="3332" width="8.88671875" style="1"/>
    <col min="3333" max="3333" width="19" style="1" customWidth="1"/>
    <col min="3334" max="3334" width="12.109375" style="1" customWidth="1"/>
    <col min="3335" max="3335" width="18.109375" style="1" customWidth="1"/>
    <col min="3336" max="3336" width="12.6640625" style="1" customWidth="1"/>
    <col min="3337" max="3585" width="8.88671875" style="1"/>
    <col min="3586" max="3586" width="22.33203125" style="1" customWidth="1"/>
    <col min="3587" max="3587" width="10.21875" style="1" customWidth="1"/>
    <col min="3588" max="3588" width="8.88671875" style="1"/>
    <col min="3589" max="3589" width="19" style="1" customWidth="1"/>
    <col min="3590" max="3590" width="12.109375" style="1" customWidth="1"/>
    <col min="3591" max="3591" width="18.109375" style="1" customWidth="1"/>
    <col min="3592" max="3592" width="12.6640625" style="1" customWidth="1"/>
    <col min="3593" max="3841" width="8.88671875" style="1"/>
    <col min="3842" max="3842" width="22.33203125" style="1" customWidth="1"/>
    <col min="3843" max="3843" width="10.21875" style="1" customWidth="1"/>
    <col min="3844" max="3844" width="8.88671875" style="1"/>
    <col min="3845" max="3845" width="19" style="1" customWidth="1"/>
    <col min="3846" max="3846" width="12.109375" style="1" customWidth="1"/>
    <col min="3847" max="3847" width="18.109375" style="1" customWidth="1"/>
    <col min="3848" max="3848" width="12.6640625" style="1" customWidth="1"/>
    <col min="3849" max="4097" width="8.88671875" style="1"/>
    <col min="4098" max="4098" width="22.33203125" style="1" customWidth="1"/>
    <col min="4099" max="4099" width="10.21875" style="1" customWidth="1"/>
    <col min="4100" max="4100" width="8.88671875" style="1"/>
    <col min="4101" max="4101" width="19" style="1" customWidth="1"/>
    <col min="4102" max="4102" width="12.109375" style="1" customWidth="1"/>
    <col min="4103" max="4103" width="18.109375" style="1" customWidth="1"/>
    <col min="4104" max="4104" width="12.6640625" style="1" customWidth="1"/>
    <col min="4105" max="4353" width="8.88671875" style="1"/>
    <col min="4354" max="4354" width="22.33203125" style="1" customWidth="1"/>
    <col min="4355" max="4355" width="10.21875" style="1" customWidth="1"/>
    <col min="4356" max="4356" width="8.88671875" style="1"/>
    <col min="4357" max="4357" width="19" style="1" customWidth="1"/>
    <col min="4358" max="4358" width="12.109375" style="1" customWidth="1"/>
    <col min="4359" max="4359" width="18.109375" style="1" customWidth="1"/>
    <col min="4360" max="4360" width="12.6640625" style="1" customWidth="1"/>
    <col min="4361" max="4609" width="8.88671875" style="1"/>
    <col min="4610" max="4610" width="22.33203125" style="1" customWidth="1"/>
    <col min="4611" max="4611" width="10.21875" style="1" customWidth="1"/>
    <col min="4612" max="4612" width="8.88671875" style="1"/>
    <col min="4613" max="4613" width="19" style="1" customWidth="1"/>
    <col min="4614" max="4614" width="12.109375" style="1" customWidth="1"/>
    <col min="4615" max="4615" width="18.109375" style="1" customWidth="1"/>
    <col min="4616" max="4616" width="12.6640625" style="1" customWidth="1"/>
    <col min="4617" max="4865" width="8.88671875" style="1"/>
    <col min="4866" max="4866" width="22.33203125" style="1" customWidth="1"/>
    <col min="4867" max="4867" width="10.21875" style="1" customWidth="1"/>
    <col min="4868" max="4868" width="8.88671875" style="1"/>
    <col min="4869" max="4869" width="19" style="1" customWidth="1"/>
    <col min="4870" max="4870" width="12.109375" style="1" customWidth="1"/>
    <col min="4871" max="4871" width="18.109375" style="1" customWidth="1"/>
    <col min="4872" max="4872" width="12.6640625" style="1" customWidth="1"/>
    <col min="4873" max="5121" width="8.88671875" style="1"/>
    <col min="5122" max="5122" width="22.33203125" style="1" customWidth="1"/>
    <col min="5123" max="5123" width="10.21875" style="1" customWidth="1"/>
    <col min="5124" max="5124" width="8.88671875" style="1"/>
    <col min="5125" max="5125" width="19" style="1" customWidth="1"/>
    <col min="5126" max="5126" width="12.109375" style="1" customWidth="1"/>
    <col min="5127" max="5127" width="18.109375" style="1" customWidth="1"/>
    <col min="5128" max="5128" width="12.6640625" style="1" customWidth="1"/>
    <col min="5129" max="5377" width="8.88671875" style="1"/>
    <col min="5378" max="5378" width="22.33203125" style="1" customWidth="1"/>
    <col min="5379" max="5379" width="10.21875" style="1" customWidth="1"/>
    <col min="5380" max="5380" width="8.88671875" style="1"/>
    <col min="5381" max="5381" width="19" style="1" customWidth="1"/>
    <col min="5382" max="5382" width="12.109375" style="1" customWidth="1"/>
    <col min="5383" max="5383" width="18.109375" style="1" customWidth="1"/>
    <col min="5384" max="5384" width="12.6640625" style="1" customWidth="1"/>
    <col min="5385" max="5633" width="8.88671875" style="1"/>
    <col min="5634" max="5634" width="22.33203125" style="1" customWidth="1"/>
    <col min="5635" max="5635" width="10.21875" style="1" customWidth="1"/>
    <col min="5636" max="5636" width="8.88671875" style="1"/>
    <col min="5637" max="5637" width="19" style="1" customWidth="1"/>
    <col min="5638" max="5638" width="12.109375" style="1" customWidth="1"/>
    <col min="5639" max="5639" width="18.109375" style="1" customWidth="1"/>
    <col min="5640" max="5640" width="12.6640625" style="1" customWidth="1"/>
    <col min="5641" max="5889" width="8.88671875" style="1"/>
    <col min="5890" max="5890" width="22.33203125" style="1" customWidth="1"/>
    <col min="5891" max="5891" width="10.21875" style="1" customWidth="1"/>
    <col min="5892" max="5892" width="8.88671875" style="1"/>
    <col min="5893" max="5893" width="19" style="1" customWidth="1"/>
    <col min="5894" max="5894" width="12.109375" style="1" customWidth="1"/>
    <col min="5895" max="5895" width="18.109375" style="1" customWidth="1"/>
    <col min="5896" max="5896" width="12.6640625" style="1" customWidth="1"/>
    <col min="5897" max="6145" width="8.88671875" style="1"/>
    <col min="6146" max="6146" width="22.33203125" style="1" customWidth="1"/>
    <col min="6147" max="6147" width="10.21875" style="1" customWidth="1"/>
    <col min="6148" max="6148" width="8.88671875" style="1"/>
    <col min="6149" max="6149" width="19" style="1" customWidth="1"/>
    <col min="6150" max="6150" width="12.109375" style="1" customWidth="1"/>
    <col min="6151" max="6151" width="18.109375" style="1" customWidth="1"/>
    <col min="6152" max="6152" width="12.6640625" style="1" customWidth="1"/>
    <col min="6153" max="6401" width="8.88671875" style="1"/>
    <col min="6402" max="6402" width="22.33203125" style="1" customWidth="1"/>
    <col min="6403" max="6403" width="10.21875" style="1" customWidth="1"/>
    <col min="6404" max="6404" width="8.88671875" style="1"/>
    <col min="6405" max="6405" width="19" style="1" customWidth="1"/>
    <col min="6406" max="6406" width="12.109375" style="1" customWidth="1"/>
    <col min="6407" max="6407" width="18.109375" style="1" customWidth="1"/>
    <col min="6408" max="6408" width="12.6640625" style="1" customWidth="1"/>
    <col min="6409" max="6657" width="8.88671875" style="1"/>
    <col min="6658" max="6658" width="22.33203125" style="1" customWidth="1"/>
    <col min="6659" max="6659" width="10.21875" style="1" customWidth="1"/>
    <col min="6660" max="6660" width="8.88671875" style="1"/>
    <col min="6661" max="6661" width="19" style="1" customWidth="1"/>
    <col min="6662" max="6662" width="12.109375" style="1" customWidth="1"/>
    <col min="6663" max="6663" width="18.109375" style="1" customWidth="1"/>
    <col min="6664" max="6664" width="12.6640625" style="1" customWidth="1"/>
    <col min="6665" max="6913" width="8.88671875" style="1"/>
    <col min="6914" max="6914" width="22.33203125" style="1" customWidth="1"/>
    <col min="6915" max="6915" width="10.21875" style="1" customWidth="1"/>
    <col min="6916" max="6916" width="8.88671875" style="1"/>
    <col min="6917" max="6917" width="19" style="1" customWidth="1"/>
    <col min="6918" max="6918" width="12.109375" style="1" customWidth="1"/>
    <col min="6919" max="6919" width="18.109375" style="1" customWidth="1"/>
    <col min="6920" max="6920" width="12.6640625" style="1" customWidth="1"/>
    <col min="6921" max="7169" width="8.88671875" style="1"/>
    <col min="7170" max="7170" width="22.33203125" style="1" customWidth="1"/>
    <col min="7171" max="7171" width="10.21875" style="1" customWidth="1"/>
    <col min="7172" max="7172" width="8.88671875" style="1"/>
    <col min="7173" max="7173" width="19" style="1" customWidth="1"/>
    <col min="7174" max="7174" width="12.109375" style="1" customWidth="1"/>
    <col min="7175" max="7175" width="18.109375" style="1" customWidth="1"/>
    <col min="7176" max="7176" width="12.6640625" style="1" customWidth="1"/>
    <col min="7177" max="7425" width="8.88671875" style="1"/>
    <col min="7426" max="7426" width="22.33203125" style="1" customWidth="1"/>
    <col min="7427" max="7427" width="10.21875" style="1" customWidth="1"/>
    <col min="7428" max="7428" width="8.88671875" style="1"/>
    <col min="7429" max="7429" width="19" style="1" customWidth="1"/>
    <col min="7430" max="7430" width="12.109375" style="1" customWidth="1"/>
    <col min="7431" max="7431" width="18.109375" style="1" customWidth="1"/>
    <col min="7432" max="7432" width="12.6640625" style="1" customWidth="1"/>
    <col min="7433" max="7681" width="8.88671875" style="1"/>
    <col min="7682" max="7682" width="22.33203125" style="1" customWidth="1"/>
    <col min="7683" max="7683" width="10.21875" style="1" customWidth="1"/>
    <col min="7684" max="7684" width="8.88671875" style="1"/>
    <col min="7685" max="7685" width="19" style="1" customWidth="1"/>
    <col min="7686" max="7686" width="12.109375" style="1" customWidth="1"/>
    <col min="7687" max="7687" width="18.109375" style="1" customWidth="1"/>
    <col min="7688" max="7688" width="12.6640625" style="1" customWidth="1"/>
    <col min="7689" max="7937" width="8.88671875" style="1"/>
    <col min="7938" max="7938" width="22.33203125" style="1" customWidth="1"/>
    <col min="7939" max="7939" width="10.21875" style="1" customWidth="1"/>
    <col min="7940" max="7940" width="8.88671875" style="1"/>
    <col min="7941" max="7941" width="19" style="1" customWidth="1"/>
    <col min="7942" max="7942" width="12.109375" style="1" customWidth="1"/>
    <col min="7943" max="7943" width="18.109375" style="1" customWidth="1"/>
    <col min="7944" max="7944" width="12.6640625" style="1" customWidth="1"/>
    <col min="7945" max="8193" width="8.88671875" style="1"/>
    <col min="8194" max="8194" width="22.33203125" style="1" customWidth="1"/>
    <col min="8195" max="8195" width="10.21875" style="1" customWidth="1"/>
    <col min="8196" max="8196" width="8.88671875" style="1"/>
    <col min="8197" max="8197" width="19" style="1" customWidth="1"/>
    <col min="8198" max="8198" width="12.109375" style="1" customWidth="1"/>
    <col min="8199" max="8199" width="18.109375" style="1" customWidth="1"/>
    <col min="8200" max="8200" width="12.6640625" style="1" customWidth="1"/>
    <col min="8201" max="8449" width="8.88671875" style="1"/>
    <col min="8450" max="8450" width="22.33203125" style="1" customWidth="1"/>
    <col min="8451" max="8451" width="10.21875" style="1" customWidth="1"/>
    <col min="8452" max="8452" width="8.88671875" style="1"/>
    <col min="8453" max="8453" width="19" style="1" customWidth="1"/>
    <col min="8454" max="8454" width="12.109375" style="1" customWidth="1"/>
    <col min="8455" max="8455" width="18.109375" style="1" customWidth="1"/>
    <col min="8456" max="8456" width="12.6640625" style="1" customWidth="1"/>
    <col min="8457" max="8705" width="8.88671875" style="1"/>
    <col min="8706" max="8706" width="22.33203125" style="1" customWidth="1"/>
    <col min="8707" max="8707" width="10.21875" style="1" customWidth="1"/>
    <col min="8708" max="8708" width="8.88671875" style="1"/>
    <col min="8709" max="8709" width="19" style="1" customWidth="1"/>
    <col min="8710" max="8710" width="12.109375" style="1" customWidth="1"/>
    <col min="8711" max="8711" width="18.109375" style="1" customWidth="1"/>
    <col min="8712" max="8712" width="12.6640625" style="1" customWidth="1"/>
    <col min="8713" max="8961" width="8.88671875" style="1"/>
    <col min="8962" max="8962" width="22.33203125" style="1" customWidth="1"/>
    <col min="8963" max="8963" width="10.21875" style="1" customWidth="1"/>
    <col min="8964" max="8964" width="8.88671875" style="1"/>
    <col min="8965" max="8965" width="19" style="1" customWidth="1"/>
    <col min="8966" max="8966" width="12.109375" style="1" customWidth="1"/>
    <col min="8967" max="8967" width="18.109375" style="1" customWidth="1"/>
    <col min="8968" max="8968" width="12.6640625" style="1" customWidth="1"/>
    <col min="8969" max="9217" width="8.88671875" style="1"/>
    <col min="9218" max="9218" width="22.33203125" style="1" customWidth="1"/>
    <col min="9219" max="9219" width="10.21875" style="1" customWidth="1"/>
    <col min="9220" max="9220" width="8.88671875" style="1"/>
    <col min="9221" max="9221" width="19" style="1" customWidth="1"/>
    <col min="9222" max="9222" width="12.109375" style="1" customWidth="1"/>
    <col min="9223" max="9223" width="18.109375" style="1" customWidth="1"/>
    <col min="9224" max="9224" width="12.6640625" style="1" customWidth="1"/>
    <col min="9225" max="9473" width="8.88671875" style="1"/>
    <col min="9474" max="9474" width="22.33203125" style="1" customWidth="1"/>
    <col min="9475" max="9475" width="10.21875" style="1" customWidth="1"/>
    <col min="9476" max="9476" width="8.88671875" style="1"/>
    <col min="9477" max="9477" width="19" style="1" customWidth="1"/>
    <col min="9478" max="9478" width="12.109375" style="1" customWidth="1"/>
    <col min="9479" max="9479" width="18.109375" style="1" customWidth="1"/>
    <col min="9480" max="9480" width="12.6640625" style="1" customWidth="1"/>
    <col min="9481" max="9729" width="8.88671875" style="1"/>
    <col min="9730" max="9730" width="22.33203125" style="1" customWidth="1"/>
    <col min="9731" max="9731" width="10.21875" style="1" customWidth="1"/>
    <col min="9732" max="9732" width="8.88671875" style="1"/>
    <col min="9733" max="9733" width="19" style="1" customWidth="1"/>
    <col min="9734" max="9734" width="12.109375" style="1" customWidth="1"/>
    <col min="9735" max="9735" width="18.109375" style="1" customWidth="1"/>
    <col min="9736" max="9736" width="12.6640625" style="1" customWidth="1"/>
    <col min="9737" max="9985" width="8.88671875" style="1"/>
    <col min="9986" max="9986" width="22.33203125" style="1" customWidth="1"/>
    <col min="9987" max="9987" width="10.21875" style="1" customWidth="1"/>
    <col min="9988" max="9988" width="8.88671875" style="1"/>
    <col min="9989" max="9989" width="19" style="1" customWidth="1"/>
    <col min="9990" max="9990" width="12.109375" style="1" customWidth="1"/>
    <col min="9991" max="9991" width="18.109375" style="1" customWidth="1"/>
    <col min="9992" max="9992" width="12.6640625" style="1" customWidth="1"/>
    <col min="9993" max="10241" width="8.88671875" style="1"/>
    <col min="10242" max="10242" width="22.33203125" style="1" customWidth="1"/>
    <col min="10243" max="10243" width="10.21875" style="1" customWidth="1"/>
    <col min="10244" max="10244" width="8.88671875" style="1"/>
    <col min="10245" max="10245" width="19" style="1" customWidth="1"/>
    <col min="10246" max="10246" width="12.109375" style="1" customWidth="1"/>
    <col min="10247" max="10247" width="18.109375" style="1" customWidth="1"/>
    <col min="10248" max="10248" width="12.6640625" style="1" customWidth="1"/>
    <col min="10249" max="10497" width="8.88671875" style="1"/>
    <col min="10498" max="10498" width="22.33203125" style="1" customWidth="1"/>
    <col min="10499" max="10499" width="10.21875" style="1" customWidth="1"/>
    <col min="10500" max="10500" width="8.88671875" style="1"/>
    <col min="10501" max="10501" width="19" style="1" customWidth="1"/>
    <col min="10502" max="10502" width="12.109375" style="1" customWidth="1"/>
    <col min="10503" max="10503" width="18.109375" style="1" customWidth="1"/>
    <col min="10504" max="10504" width="12.6640625" style="1" customWidth="1"/>
    <col min="10505" max="10753" width="8.88671875" style="1"/>
    <col min="10754" max="10754" width="22.33203125" style="1" customWidth="1"/>
    <col min="10755" max="10755" width="10.21875" style="1" customWidth="1"/>
    <col min="10756" max="10756" width="8.88671875" style="1"/>
    <col min="10757" max="10757" width="19" style="1" customWidth="1"/>
    <col min="10758" max="10758" width="12.109375" style="1" customWidth="1"/>
    <col min="10759" max="10759" width="18.109375" style="1" customWidth="1"/>
    <col min="10760" max="10760" width="12.6640625" style="1" customWidth="1"/>
    <col min="10761" max="11009" width="8.88671875" style="1"/>
    <col min="11010" max="11010" width="22.33203125" style="1" customWidth="1"/>
    <col min="11011" max="11011" width="10.21875" style="1" customWidth="1"/>
    <col min="11012" max="11012" width="8.88671875" style="1"/>
    <col min="11013" max="11013" width="19" style="1" customWidth="1"/>
    <col min="11014" max="11014" width="12.109375" style="1" customWidth="1"/>
    <col min="11015" max="11015" width="18.109375" style="1" customWidth="1"/>
    <col min="11016" max="11016" width="12.6640625" style="1" customWidth="1"/>
    <col min="11017" max="11265" width="8.88671875" style="1"/>
    <col min="11266" max="11266" width="22.33203125" style="1" customWidth="1"/>
    <col min="11267" max="11267" width="10.21875" style="1" customWidth="1"/>
    <col min="11268" max="11268" width="8.88671875" style="1"/>
    <col min="11269" max="11269" width="19" style="1" customWidth="1"/>
    <col min="11270" max="11270" width="12.109375" style="1" customWidth="1"/>
    <col min="11271" max="11271" width="18.109375" style="1" customWidth="1"/>
    <col min="11272" max="11272" width="12.6640625" style="1" customWidth="1"/>
    <col min="11273" max="11521" width="8.88671875" style="1"/>
    <col min="11522" max="11522" width="22.33203125" style="1" customWidth="1"/>
    <col min="11523" max="11523" width="10.21875" style="1" customWidth="1"/>
    <col min="11524" max="11524" width="8.88671875" style="1"/>
    <col min="11525" max="11525" width="19" style="1" customWidth="1"/>
    <col min="11526" max="11526" width="12.109375" style="1" customWidth="1"/>
    <col min="11527" max="11527" width="18.109375" style="1" customWidth="1"/>
    <col min="11528" max="11528" width="12.6640625" style="1" customWidth="1"/>
    <col min="11529" max="11777" width="8.88671875" style="1"/>
    <col min="11778" max="11778" width="22.33203125" style="1" customWidth="1"/>
    <col min="11779" max="11779" width="10.21875" style="1" customWidth="1"/>
    <col min="11780" max="11780" width="8.88671875" style="1"/>
    <col min="11781" max="11781" width="19" style="1" customWidth="1"/>
    <col min="11782" max="11782" width="12.109375" style="1" customWidth="1"/>
    <col min="11783" max="11783" width="18.109375" style="1" customWidth="1"/>
    <col min="11784" max="11784" width="12.6640625" style="1" customWidth="1"/>
    <col min="11785" max="12033" width="8.88671875" style="1"/>
    <col min="12034" max="12034" width="22.33203125" style="1" customWidth="1"/>
    <col min="12035" max="12035" width="10.21875" style="1" customWidth="1"/>
    <col min="12036" max="12036" width="8.88671875" style="1"/>
    <col min="12037" max="12037" width="19" style="1" customWidth="1"/>
    <col min="12038" max="12038" width="12.109375" style="1" customWidth="1"/>
    <col min="12039" max="12039" width="18.109375" style="1" customWidth="1"/>
    <col min="12040" max="12040" width="12.6640625" style="1" customWidth="1"/>
    <col min="12041" max="12289" width="8.88671875" style="1"/>
    <col min="12290" max="12290" width="22.33203125" style="1" customWidth="1"/>
    <col min="12291" max="12291" width="10.21875" style="1" customWidth="1"/>
    <col min="12292" max="12292" width="8.88671875" style="1"/>
    <col min="12293" max="12293" width="19" style="1" customWidth="1"/>
    <col min="12294" max="12294" width="12.109375" style="1" customWidth="1"/>
    <col min="12295" max="12295" width="18.109375" style="1" customWidth="1"/>
    <col min="12296" max="12296" width="12.6640625" style="1" customWidth="1"/>
    <col min="12297" max="12545" width="8.88671875" style="1"/>
    <col min="12546" max="12546" width="22.33203125" style="1" customWidth="1"/>
    <col min="12547" max="12547" width="10.21875" style="1" customWidth="1"/>
    <col min="12548" max="12548" width="8.88671875" style="1"/>
    <col min="12549" max="12549" width="19" style="1" customWidth="1"/>
    <col min="12550" max="12550" width="12.109375" style="1" customWidth="1"/>
    <col min="12551" max="12551" width="18.109375" style="1" customWidth="1"/>
    <col min="12552" max="12552" width="12.6640625" style="1" customWidth="1"/>
    <col min="12553" max="12801" width="8.88671875" style="1"/>
    <col min="12802" max="12802" width="22.33203125" style="1" customWidth="1"/>
    <col min="12803" max="12803" width="10.21875" style="1" customWidth="1"/>
    <col min="12804" max="12804" width="8.88671875" style="1"/>
    <col min="12805" max="12805" width="19" style="1" customWidth="1"/>
    <col min="12806" max="12806" width="12.109375" style="1" customWidth="1"/>
    <col min="12807" max="12807" width="18.109375" style="1" customWidth="1"/>
    <col min="12808" max="12808" width="12.6640625" style="1" customWidth="1"/>
    <col min="12809" max="13057" width="8.88671875" style="1"/>
    <col min="13058" max="13058" width="22.33203125" style="1" customWidth="1"/>
    <col min="13059" max="13059" width="10.21875" style="1" customWidth="1"/>
    <col min="13060" max="13060" width="8.88671875" style="1"/>
    <col min="13061" max="13061" width="19" style="1" customWidth="1"/>
    <col min="13062" max="13062" width="12.109375" style="1" customWidth="1"/>
    <col min="13063" max="13063" width="18.109375" style="1" customWidth="1"/>
    <col min="13064" max="13064" width="12.6640625" style="1" customWidth="1"/>
    <col min="13065" max="13313" width="8.88671875" style="1"/>
    <col min="13314" max="13314" width="22.33203125" style="1" customWidth="1"/>
    <col min="13315" max="13315" width="10.21875" style="1" customWidth="1"/>
    <col min="13316" max="13316" width="8.88671875" style="1"/>
    <col min="13317" max="13317" width="19" style="1" customWidth="1"/>
    <col min="13318" max="13318" width="12.109375" style="1" customWidth="1"/>
    <col min="13319" max="13319" width="18.109375" style="1" customWidth="1"/>
    <col min="13320" max="13320" width="12.6640625" style="1" customWidth="1"/>
    <col min="13321" max="13569" width="8.88671875" style="1"/>
    <col min="13570" max="13570" width="22.33203125" style="1" customWidth="1"/>
    <col min="13571" max="13571" width="10.21875" style="1" customWidth="1"/>
    <col min="13572" max="13572" width="8.88671875" style="1"/>
    <col min="13573" max="13573" width="19" style="1" customWidth="1"/>
    <col min="13574" max="13574" width="12.109375" style="1" customWidth="1"/>
    <col min="13575" max="13575" width="18.109375" style="1" customWidth="1"/>
    <col min="13576" max="13576" width="12.6640625" style="1" customWidth="1"/>
    <col min="13577" max="13825" width="8.88671875" style="1"/>
    <col min="13826" max="13826" width="22.33203125" style="1" customWidth="1"/>
    <col min="13827" max="13827" width="10.21875" style="1" customWidth="1"/>
    <col min="13828" max="13828" width="8.88671875" style="1"/>
    <col min="13829" max="13829" width="19" style="1" customWidth="1"/>
    <col min="13830" max="13830" width="12.109375" style="1" customWidth="1"/>
    <col min="13831" max="13831" width="18.109375" style="1" customWidth="1"/>
    <col min="13832" max="13832" width="12.6640625" style="1" customWidth="1"/>
    <col min="13833" max="14081" width="8.88671875" style="1"/>
    <col min="14082" max="14082" width="22.33203125" style="1" customWidth="1"/>
    <col min="14083" max="14083" width="10.21875" style="1" customWidth="1"/>
    <col min="14084" max="14084" width="8.88671875" style="1"/>
    <col min="14085" max="14085" width="19" style="1" customWidth="1"/>
    <col min="14086" max="14086" width="12.109375" style="1" customWidth="1"/>
    <col min="14087" max="14087" width="18.109375" style="1" customWidth="1"/>
    <col min="14088" max="14088" width="12.6640625" style="1" customWidth="1"/>
    <col min="14089" max="14337" width="8.88671875" style="1"/>
    <col min="14338" max="14338" width="22.33203125" style="1" customWidth="1"/>
    <col min="14339" max="14339" width="10.21875" style="1" customWidth="1"/>
    <col min="14340" max="14340" width="8.88671875" style="1"/>
    <col min="14341" max="14341" width="19" style="1" customWidth="1"/>
    <col min="14342" max="14342" width="12.109375" style="1" customWidth="1"/>
    <col min="14343" max="14343" width="18.109375" style="1" customWidth="1"/>
    <col min="14344" max="14344" width="12.6640625" style="1" customWidth="1"/>
    <col min="14345" max="14593" width="8.88671875" style="1"/>
    <col min="14594" max="14594" width="22.33203125" style="1" customWidth="1"/>
    <col min="14595" max="14595" width="10.21875" style="1" customWidth="1"/>
    <col min="14596" max="14596" width="8.88671875" style="1"/>
    <col min="14597" max="14597" width="19" style="1" customWidth="1"/>
    <col min="14598" max="14598" width="12.109375" style="1" customWidth="1"/>
    <col min="14599" max="14599" width="18.109375" style="1" customWidth="1"/>
    <col min="14600" max="14600" width="12.6640625" style="1" customWidth="1"/>
    <col min="14601" max="14849" width="8.88671875" style="1"/>
    <col min="14850" max="14850" width="22.33203125" style="1" customWidth="1"/>
    <col min="14851" max="14851" width="10.21875" style="1" customWidth="1"/>
    <col min="14852" max="14852" width="8.88671875" style="1"/>
    <col min="14853" max="14853" width="19" style="1" customWidth="1"/>
    <col min="14854" max="14854" width="12.109375" style="1" customWidth="1"/>
    <col min="14855" max="14855" width="18.109375" style="1" customWidth="1"/>
    <col min="14856" max="14856" width="12.6640625" style="1" customWidth="1"/>
    <col min="14857" max="15105" width="8.88671875" style="1"/>
    <col min="15106" max="15106" width="22.33203125" style="1" customWidth="1"/>
    <col min="15107" max="15107" width="10.21875" style="1" customWidth="1"/>
    <col min="15108" max="15108" width="8.88671875" style="1"/>
    <col min="15109" max="15109" width="19" style="1" customWidth="1"/>
    <col min="15110" max="15110" width="12.109375" style="1" customWidth="1"/>
    <col min="15111" max="15111" width="18.109375" style="1" customWidth="1"/>
    <col min="15112" max="15112" width="12.6640625" style="1" customWidth="1"/>
    <col min="15113" max="15361" width="8.88671875" style="1"/>
    <col min="15362" max="15362" width="22.33203125" style="1" customWidth="1"/>
    <col min="15363" max="15363" width="10.21875" style="1" customWidth="1"/>
    <col min="15364" max="15364" width="8.88671875" style="1"/>
    <col min="15365" max="15365" width="19" style="1" customWidth="1"/>
    <col min="15366" max="15366" width="12.109375" style="1" customWidth="1"/>
    <col min="15367" max="15367" width="18.109375" style="1" customWidth="1"/>
    <col min="15368" max="15368" width="12.6640625" style="1" customWidth="1"/>
    <col min="15369" max="15617" width="8.88671875" style="1"/>
    <col min="15618" max="15618" width="22.33203125" style="1" customWidth="1"/>
    <col min="15619" max="15619" width="10.21875" style="1" customWidth="1"/>
    <col min="15620" max="15620" width="8.88671875" style="1"/>
    <col min="15621" max="15621" width="19" style="1" customWidth="1"/>
    <col min="15622" max="15622" width="12.109375" style="1" customWidth="1"/>
    <col min="15623" max="15623" width="18.109375" style="1" customWidth="1"/>
    <col min="15624" max="15624" width="12.6640625" style="1" customWidth="1"/>
    <col min="15625" max="15873" width="8.88671875" style="1"/>
    <col min="15874" max="15874" width="22.33203125" style="1" customWidth="1"/>
    <col min="15875" max="15875" width="10.21875" style="1" customWidth="1"/>
    <col min="15876" max="15876" width="8.88671875" style="1"/>
    <col min="15877" max="15877" width="19" style="1" customWidth="1"/>
    <col min="15878" max="15878" width="12.109375" style="1" customWidth="1"/>
    <col min="15879" max="15879" width="18.109375" style="1" customWidth="1"/>
    <col min="15880" max="15880" width="12.6640625" style="1" customWidth="1"/>
    <col min="15881" max="16129" width="8.88671875" style="1"/>
    <col min="16130" max="16130" width="22.33203125" style="1" customWidth="1"/>
    <col min="16131" max="16131" width="10.21875" style="1" customWidth="1"/>
    <col min="16132" max="16132" width="8.88671875" style="1"/>
    <col min="16133" max="16133" width="19" style="1" customWidth="1"/>
    <col min="16134" max="16134" width="12.109375" style="1" customWidth="1"/>
    <col min="16135" max="16135" width="18.109375" style="1" customWidth="1"/>
    <col min="16136" max="16136" width="12.6640625" style="1" customWidth="1"/>
    <col min="16137" max="16384" width="8.88671875" style="1"/>
  </cols>
  <sheetData>
    <row r="1" spans="1:10" s="164" customFormat="1" ht="39.75" customHeight="1">
      <c r="A1" s="636" t="s">
        <v>2153</v>
      </c>
      <c r="B1" s="636"/>
      <c r="C1" s="636"/>
      <c r="D1" s="636"/>
      <c r="E1" s="636"/>
      <c r="F1" s="636"/>
      <c r="G1" s="636"/>
      <c r="H1" s="636"/>
      <c r="I1" s="636"/>
      <c r="J1" s="636"/>
    </row>
    <row r="2" spans="1:10" s="176" customFormat="1" ht="39.75" customHeight="1">
      <c r="A2" s="314" t="s">
        <v>151</v>
      </c>
      <c r="B2" s="314" t="s">
        <v>163</v>
      </c>
      <c r="C2" s="182" t="s">
        <v>164</v>
      </c>
      <c r="D2" s="182" t="s">
        <v>165</v>
      </c>
      <c r="E2" s="182" t="s">
        <v>166</v>
      </c>
      <c r="F2" s="182" t="s">
        <v>167</v>
      </c>
      <c r="G2" s="182" t="s">
        <v>168</v>
      </c>
      <c r="H2" s="184" t="s">
        <v>170</v>
      </c>
      <c r="I2" s="330" t="s">
        <v>1864</v>
      </c>
      <c r="J2" s="183" t="s">
        <v>169</v>
      </c>
    </row>
    <row r="3" spans="1:10" s="165" customFormat="1" ht="34.5" customHeight="1">
      <c r="A3" s="532" t="s">
        <v>175</v>
      </c>
      <c r="B3" s="532"/>
      <c r="C3" s="172"/>
      <c r="D3" s="172"/>
      <c r="E3" s="172"/>
      <c r="F3" s="172"/>
      <c r="G3" s="172"/>
      <c r="H3" s="173"/>
      <c r="I3" s="331"/>
      <c r="J3" s="178"/>
    </row>
    <row r="4" spans="1:10" s="165" customFormat="1" ht="34.5" customHeight="1">
      <c r="A4" s="533" t="s">
        <v>174</v>
      </c>
      <c r="B4" s="166" t="s">
        <v>176</v>
      </c>
      <c r="C4" s="167" t="s">
        <v>33</v>
      </c>
      <c r="D4" s="168" t="s">
        <v>40</v>
      </c>
      <c r="E4" s="169" t="s">
        <v>152</v>
      </c>
      <c r="F4" s="170" t="s">
        <v>153</v>
      </c>
      <c r="G4" s="169" t="s">
        <v>154</v>
      </c>
      <c r="H4" s="171">
        <v>877020</v>
      </c>
      <c r="I4" s="318" t="s">
        <v>1865</v>
      </c>
      <c r="J4" s="180"/>
    </row>
    <row r="5" spans="1:10" s="165" customFormat="1" ht="34.5" customHeight="1">
      <c r="A5" s="532" t="s">
        <v>161</v>
      </c>
      <c r="B5" s="532"/>
      <c r="C5" s="172"/>
      <c r="D5" s="172"/>
      <c r="E5" s="172"/>
      <c r="F5" s="172"/>
      <c r="G5" s="172"/>
      <c r="H5" s="173"/>
      <c r="I5" s="332"/>
      <c r="J5" s="181"/>
    </row>
    <row r="6" spans="1:10" s="174" customFormat="1" ht="34.5" customHeight="1">
      <c r="A6" s="533" t="s">
        <v>162</v>
      </c>
      <c r="B6" s="166" t="s">
        <v>155</v>
      </c>
      <c r="C6" s="167" t="s">
        <v>159</v>
      </c>
      <c r="D6" s="168" t="s">
        <v>40</v>
      </c>
      <c r="E6" s="169" t="s">
        <v>156</v>
      </c>
      <c r="F6" s="170" t="s">
        <v>157</v>
      </c>
      <c r="G6" s="169" t="s">
        <v>158</v>
      </c>
      <c r="H6" s="171">
        <v>7680</v>
      </c>
      <c r="I6" s="318" t="s">
        <v>1865</v>
      </c>
      <c r="J6" s="180"/>
    </row>
  </sheetData>
  <mergeCells count="1">
    <mergeCell ref="A1:J1"/>
  </mergeCells>
  <phoneticPr fontId="6" type="noConversion"/>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workbookViewId="0">
      <selection sqref="A1:D1"/>
    </sheetView>
  </sheetViews>
  <sheetFormatPr defaultRowHeight="16.5"/>
  <cols>
    <col min="1" max="1" width="10.6640625" style="537" customWidth="1"/>
    <col min="2" max="2" width="29.6640625" style="537" customWidth="1"/>
    <col min="3" max="4" width="8.88671875" style="201"/>
    <col min="5" max="5" width="17.77734375" style="201" customWidth="1"/>
    <col min="6" max="6" width="11.33203125" style="201" customWidth="1"/>
    <col min="7" max="7" width="14.5546875" style="201" customWidth="1"/>
    <col min="8" max="9" width="17.109375" style="201" customWidth="1"/>
    <col min="10" max="10" width="19.109375" style="201" customWidth="1"/>
    <col min="11" max="16384" width="8.88671875" style="201"/>
  </cols>
  <sheetData>
    <row r="1" spans="1:10" s="189" customFormat="1" ht="24.95" customHeight="1">
      <c r="A1" s="637" t="s">
        <v>1282</v>
      </c>
      <c r="B1" s="637"/>
      <c r="C1" s="637"/>
      <c r="D1" s="637"/>
      <c r="E1" s="185"/>
      <c r="F1" s="186"/>
      <c r="G1" s="186"/>
      <c r="H1" s="187"/>
      <c r="I1" s="187"/>
      <c r="J1" s="188"/>
    </row>
    <row r="2" spans="1:10" s="190" customFormat="1" ht="38.25" customHeight="1">
      <c r="A2" s="43" t="s">
        <v>28</v>
      </c>
      <c r="B2" s="43" t="s">
        <v>0</v>
      </c>
      <c r="C2" s="43" t="s">
        <v>29</v>
      </c>
      <c r="D2" s="43" t="s">
        <v>129</v>
      </c>
      <c r="E2" s="43" t="s">
        <v>177</v>
      </c>
      <c r="F2" s="43" t="s">
        <v>31</v>
      </c>
      <c r="G2" s="43" t="s">
        <v>32</v>
      </c>
      <c r="H2" s="314" t="s">
        <v>170</v>
      </c>
      <c r="I2" s="315" t="s">
        <v>1864</v>
      </c>
      <c r="J2" s="315" t="s">
        <v>178</v>
      </c>
    </row>
    <row r="3" spans="1:10" s="384" customFormat="1" ht="34.5" customHeight="1">
      <c r="A3" s="381" t="s">
        <v>2432</v>
      </c>
      <c r="B3" s="381"/>
      <c r="C3" s="382"/>
      <c r="D3" s="383"/>
      <c r="E3" s="382"/>
      <c r="F3" s="382"/>
      <c r="G3" s="383"/>
      <c r="H3" s="413"/>
      <c r="I3" s="383"/>
      <c r="J3" s="382"/>
    </row>
    <row r="4" spans="1:10" s="384" customFormat="1" ht="34.5" customHeight="1">
      <c r="A4" s="414" t="s">
        <v>2197</v>
      </c>
      <c r="B4" s="386"/>
      <c r="C4" s="402"/>
      <c r="D4" s="402"/>
      <c r="E4" s="402"/>
      <c r="F4" s="389"/>
      <c r="G4" s="389"/>
      <c r="H4" s="390"/>
      <c r="I4" s="415"/>
      <c r="J4" s="416"/>
    </row>
    <row r="5" spans="1:10" s="384" customFormat="1" ht="34.5" customHeight="1">
      <c r="A5" s="450" t="s">
        <v>2198</v>
      </c>
      <c r="B5" s="450" t="s">
        <v>2199</v>
      </c>
      <c r="C5" s="417" t="s">
        <v>33</v>
      </c>
      <c r="D5" s="418" t="s">
        <v>40</v>
      </c>
      <c r="E5" s="418" t="s">
        <v>2200</v>
      </c>
      <c r="F5" s="419" t="s">
        <v>2201</v>
      </c>
      <c r="G5" s="419" t="s">
        <v>2202</v>
      </c>
      <c r="H5" s="420">
        <v>392120</v>
      </c>
      <c r="I5" s="421">
        <v>41913</v>
      </c>
      <c r="J5" s="422"/>
    </row>
    <row r="6" spans="1:10" s="384" customFormat="1" ht="34.5" customHeight="1">
      <c r="A6" s="414" t="s">
        <v>2203</v>
      </c>
      <c r="B6" s="386"/>
      <c r="C6" s="402"/>
      <c r="D6" s="402"/>
      <c r="E6" s="402"/>
      <c r="F6" s="389"/>
      <c r="G6" s="389"/>
      <c r="H6" s="390"/>
      <c r="I6" s="415"/>
      <c r="J6" s="416"/>
    </row>
    <row r="7" spans="1:10" s="384" customFormat="1" ht="34.5" customHeight="1">
      <c r="A7" s="450" t="s">
        <v>2204</v>
      </c>
      <c r="B7" s="450" t="s">
        <v>2205</v>
      </c>
      <c r="C7" s="417" t="s">
        <v>33</v>
      </c>
      <c r="D7" s="418" t="s">
        <v>40</v>
      </c>
      <c r="E7" s="418" t="s">
        <v>2206</v>
      </c>
      <c r="F7" s="419" t="s">
        <v>2207</v>
      </c>
      <c r="G7" s="419" t="s">
        <v>2202</v>
      </c>
      <c r="H7" s="420">
        <v>2112270</v>
      </c>
      <c r="I7" s="421">
        <v>41913</v>
      </c>
      <c r="J7" s="422"/>
    </row>
    <row r="8" spans="1:10" s="384" customFormat="1" ht="34.5" customHeight="1">
      <c r="A8" s="414" t="s">
        <v>2208</v>
      </c>
      <c r="B8" s="386"/>
      <c r="C8" s="402"/>
      <c r="D8" s="402"/>
      <c r="E8" s="402"/>
      <c r="F8" s="389"/>
      <c r="G8" s="389"/>
      <c r="H8" s="390"/>
      <c r="I8" s="415"/>
      <c r="J8" s="416"/>
    </row>
    <row r="9" spans="1:10" s="384" customFormat="1" ht="34.5" customHeight="1">
      <c r="A9" s="450" t="s">
        <v>2209</v>
      </c>
      <c r="B9" s="450" t="s">
        <v>2210</v>
      </c>
      <c r="C9" s="417" t="s">
        <v>33</v>
      </c>
      <c r="D9" s="418" t="s">
        <v>40</v>
      </c>
      <c r="E9" s="418" t="s">
        <v>2211</v>
      </c>
      <c r="F9" s="419" t="s">
        <v>1866</v>
      </c>
      <c r="G9" s="419" t="s">
        <v>2212</v>
      </c>
      <c r="H9" s="420">
        <v>39230</v>
      </c>
      <c r="I9" s="421">
        <v>41913</v>
      </c>
      <c r="J9" s="422"/>
    </row>
    <row r="10" spans="1:10" s="384" customFormat="1" ht="34.5" customHeight="1">
      <c r="A10" s="414" t="s">
        <v>2213</v>
      </c>
      <c r="B10" s="386"/>
      <c r="C10" s="402"/>
      <c r="D10" s="402"/>
      <c r="E10" s="402"/>
      <c r="F10" s="389"/>
      <c r="G10" s="389"/>
      <c r="H10" s="390"/>
      <c r="I10" s="415"/>
      <c r="J10" s="416"/>
    </row>
    <row r="11" spans="1:10" s="384" customFormat="1" ht="34.5" customHeight="1">
      <c r="A11" s="450" t="s">
        <v>2214</v>
      </c>
      <c r="B11" s="450" t="s">
        <v>2215</v>
      </c>
      <c r="C11" s="417" t="s">
        <v>33</v>
      </c>
      <c r="D11" s="418" t="s">
        <v>40</v>
      </c>
      <c r="E11" s="418" t="s">
        <v>2211</v>
      </c>
      <c r="F11" s="419" t="s">
        <v>41</v>
      </c>
      <c r="G11" s="419" t="s">
        <v>2212</v>
      </c>
      <c r="H11" s="420">
        <v>530670</v>
      </c>
      <c r="I11" s="421">
        <v>41913</v>
      </c>
      <c r="J11" s="422"/>
    </row>
    <row r="12" spans="1:10" s="384" customFormat="1" ht="34.5" customHeight="1">
      <c r="A12" s="450" t="s">
        <v>2216</v>
      </c>
      <c r="B12" s="450" t="s">
        <v>2217</v>
      </c>
      <c r="C12" s="417" t="s">
        <v>2218</v>
      </c>
      <c r="D12" s="418" t="s">
        <v>40</v>
      </c>
      <c r="E12" s="418" t="s">
        <v>2211</v>
      </c>
      <c r="F12" s="419" t="s">
        <v>41</v>
      </c>
      <c r="G12" s="419" t="s">
        <v>2212</v>
      </c>
      <c r="H12" s="420">
        <v>530670</v>
      </c>
      <c r="I12" s="421">
        <v>41913</v>
      </c>
      <c r="J12" s="422"/>
    </row>
    <row r="13" spans="1:10" s="384" customFormat="1" ht="34.5" customHeight="1">
      <c r="A13" s="450" t="s">
        <v>2219</v>
      </c>
      <c r="B13" s="450" t="s">
        <v>2220</v>
      </c>
      <c r="C13" s="417" t="s">
        <v>2221</v>
      </c>
      <c r="D13" s="418" t="s">
        <v>40</v>
      </c>
      <c r="E13" s="418" t="s">
        <v>2211</v>
      </c>
      <c r="F13" s="419" t="s">
        <v>41</v>
      </c>
      <c r="G13" s="419" t="s">
        <v>2212</v>
      </c>
      <c r="H13" s="420">
        <v>530670</v>
      </c>
      <c r="I13" s="421">
        <v>41913</v>
      </c>
      <c r="J13" s="422"/>
    </row>
    <row r="14" spans="1:10" s="384" customFormat="1" ht="34.5" customHeight="1">
      <c r="A14" s="450" t="s">
        <v>2222</v>
      </c>
      <c r="B14" s="450" t="s">
        <v>2223</v>
      </c>
      <c r="C14" s="417" t="s">
        <v>2224</v>
      </c>
      <c r="D14" s="418" t="s">
        <v>40</v>
      </c>
      <c r="E14" s="418" t="s">
        <v>2211</v>
      </c>
      <c r="F14" s="419" t="s">
        <v>41</v>
      </c>
      <c r="G14" s="419" t="s">
        <v>2212</v>
      </c>
      <c r="H14" s="420">
        <v>530670</v>
      </c>
      <c r="I14" s="421">
        <v>41913</v>
      </c>
      <c r="J14" s="422"/>
    </row>
    <row r="15" spans="1:10" s="384" customFormat="1" ht="34.5" customHeight="1">
      <c r="A15" s="450" t="s">
        <v>2225</v>
      </c>
      <c r="B15" s="450" t="s">
        <v>2226</v>
      </c>
      <c r="C15" s="417" t="s">
        <v>2227</v>
      </c>
      <c r="D15" s="418" t="s">
        <v>40</v>
      </c>
      <c r="E15" s="418" t="s">
        <v>2211</v>
      </c>
      <c r="F15" s="419" t="s">
        <v>41</v>
      </c>
      <c r="G15" s="419" t="s">
        <v>2212</v>
      </c>
      <c r="H15" s="420">
        <v>530670</v>
      </c>
      <c r="I15" s="421">
        <v>41913</v>
      </c>
      <c r="J15" s="422"/>
    </row>
    <row r="16" spans="1:10" s="384" customFormat="1" ht="34.5" customHeight="1">
      <c r="A16" s="450" t="s">
        <v>2228</v>
      </c>
      <c r="B16" s="450" t="s">
        <v>2229</v>
      </c>
      <c r="C16" s="417" t="s">
        <v>2230</v>
      </c>
      <c r="D16" s="418" t="s">
        <v>40</v>
      </c>
      <c r="E16" s="418" t="s">
        <v>2211</v>
      </c>
      <c r="F16" s="419" t="s">
        <v>41</v>
      </c>
      <c r="G16" s="419" t="s">
        <v>2212</v>
      </c>
      <c r="H16" s="420">
        <v>530670</v>
      </c>
      <c r="I16" s="421">
        <v>41913</v>
      </c>
      <c r="J16" s="422"/>
    </row>
    <row r="17" spans="1:10" s="384" customFormat="1" ht="34.5" customHeight="1">
      <c r="A17" s="450" t="s">
        <v>2231</v>
      </c>
      <c r="B17" s="450" t="s">
        <v>2226</v>
      </c>
      <c r="C17" s="417" t="s">
        <v>2232</v>
      </c>
      <c r="D17" s="418" t="s">
        <v>40</v>
      </c>
      <c r="E17" s="418" t="s">
        <v>2211</v>
      </c>
      <c r="F17" s="419" t="s">
        <v>2233</v>
      </c>
      <c r="G17" s="419" t="s">
        <v>2212</v>
      </c>
      <c r="H17" s="420">
        <v>530670</v>
      </c>
      <c r="I17" s="421">
        <v>41913</v>
      </c>
      <c r="J17" s="422"/>
    </row>
    <row r="18" spans="1:10" s="384" customFormat="1" ht="34.5" customHeight="1">
      <c r="A18" s="450" t="s">
        <v>2234</v>
      </c>
      <c r="B18" s="450" t="s">
        <v>2229</v>
      </c>
      <c r="C18" s="417" t="s">
        <v>2235</v>
      </c>
      <c r="D18" s="418" t="s">
        <v>40</v>
      </c>
      <c r="E18" s="418" t="s">
        <v>2211</v>
      </c>
      <c r="F18" s="419" t="s">
        <v>2233</v>
      </c>
      <c r="G18" s="419" t="s">
        <v>2212</v>
      </c>
      <c r="H18" s="420">
        <v>530670</v>
      </c>
      <c r="I18" s="421">
        <v>41913</v>
      </c>
      <c r="J18" s="422"/>
    </row>
    <row r="19" spans="1:10" s="384" customFormat="1" ht="34.5" customHeight="1">
      <c r="A19" s="414" t="s">
        <v>2236</v>
      </c>
      <c r="B19" s="386"/>
      <c r="C19" s="402"/>
      <c r="D19" s="402"/>
      <c r="E19" s="402"/>
      <c r="F19" s="389"/>
      <c r="G19" s="389"/>
      <c r="H19" s="390"/>
      <c r="I19" s="415"/>
      <c r="J19" s="416"/>
    </row>
    <row r="20" spans="1:10" s="384" customFormat="1" ht="34.5" customHeight="1">
      <c r="A20" s="450" t="s">
        <v>2237</v>
      </c>
      <c r="B20" s="450" t="s">
        <v>2238</v>
      </c>
      <c r="C20" s="417" t="s">
        <v>33</v>
      </c>
      <c r="D20" s="418" t="s">
        <v>40</v>
      </c>
      <c r="E20" s="418" t="s">
        <v>2211</v>
      </c>
      <c r="F20" s="419" t="s">
        <v>41</v>
      </c>
      <c r="G20" s="419" t="s">
        <v>2212</v>
      </c>
      <c r="H20" s="420">
        <v>1020490</v>
      </c>
      <c r="I20" s="421">
        <v>41913</v>
      </c>
      <c r="J20" s="422"/>
    </row>
    <row r="21" spans="1:10" s="384" customFormat="1" ht="34.5" customHeight="1">
      <c r="A21" s="414" t="s">
        <v>2239</v>
      </c>
      <c r="B21" s="386"/>
      <c r="C21" s="402"/>
      <c r="D21" s="402"/>
      <c r="E21" s="402"/>
      <c r="F21" s="389"/>
      <c r="G21" s="389"/>
      <c r="H21" s="390"/>
      <c r="I21" s="415"/>
      <c r="J21" s="416"/>
    </row>
    <row r="22" spans="1:10" s="384" customFormat="1" ht="34.5" customHeight="1">
      <c r="A22" s="450" t="s">
        <v>2240</v>
      </c>
      <c r="B22" s="450" t="s">
        <v>2241</v>
      </c>
      <c r="C22" s="417" t="s">
        <v>33</v>
      </c>
      <c r="D22" s="418" t="s">
        <v>40</v>
      </c>
      <c r="E22" s="418" t="s">
        <v>2211</v>
      </c>
      <c r="F22" s="419" t="s">
        <v>41</v>
      </c>
      <c r="G22" s="419" t="s">
        <v>2212</v>
      </c>
      <c r="H22" s="420">
        <v>4099970</v>
      </c>
      <c r="I22" s="421">
        <v>41913</v>
      </c>
      <c r="J22" s="422"/>
    </row>
    <row r="23" spans="1:10" s="384" customFormat="1" ht="34.5" customHeight="1">
      <c r="A23" s="450" t="s">
        <v>2242</v>
      </c>
      <c r="B23" s="450" t="s">
        <v>2243</v>
      </c>
      <c r="C23" s="417" t="s">
        <v>33</v>
      </c>
      <c r="D23" s="418" t="s">
        <v>40</v>
      </c>
      <c r="E23" s="418" t="s">
        <v>2211</v>
      </c>
      <c r="F23" s="419" t="s">
        <v>71</v>
      </c>
      <c r="G23" s="419" t="s">
        <v>2212</v>
      </c>
      <c r="H23" s="420">
        <v>4099970</v>
      </c>
      <c r="I23" s="421">
        <v>41913</v>
      </c>
      <c r="J23" s="422"/>
    </row>
    <row r="24" spans="1:10" s="384" customFormat="1" ht="34.5" customHeight="1">
      <c r="A24" s="414" t="s">
        <v>2244</v>
      </c>
      <c r="B24" s="386"/>
      <c r="C24" s="402"/>
      <c r="D24" s="402"/>
      <c r="E24" s="402"/>
      <c r="F24" s="389"/>
      <c r="G24" s="389"/>
      <c r="H24" s="390"/>
      <c r="I24" s="415"/>
      <c r="J24" s="416"/>
    </row>
    <row r="25" spans="1:10" s="384" customFormat="1" ht="34.5" customHeight="1">
      <c r="A25" s="450" t="s">
        <v>2245</v>
      </c>
      <c r="B25" s="450" t="s">
        <v>2246</v>
      </c>
      <c r="C25" s="417" t="s">
        <v>33</v>
      </c>
      <c r="D25" s="418" t="s">
        <v>40</v>
      </c>
      <c r="E25" s="418" t="s">
        <v>2211</v>
      </c>
      <c r="F25" s="419" t="s">
        <v>41</v>
      </c>
      <c r="G25" s="419" t="s">
        <v>2212</v>
      </c>
      <c r="H25" s="420">
        <v>4914070</v>
      </c>
      <c r="I25" s="421">
        <v>41913</v>
      </c>
      <c r="J25" s="422"/>
    </row>
    <row r="26" spans="1:10" s="384" customFormat="1" ht="34.5" customHeight="1">
      <c r="A26" s="450" t="s">
        <v>2247</v>
      </c>
      <c r="B26" s="450" t="s">
        <v>2248</v>
      </c>
      <c r="C26" s="417" t="s">
        <v>33</v>
      </c>
      <c r="D26" s="418" t="s">
        <v>40</v>
      </c>
      <c r="E26" s="418" t="s">
        <v>2211</v>
      </c>
      <c r="F26" s="419" t="s">
        <v>71</v>
      </c>
      <c r="G26" s="419" t="s">
        <v>2212</v>
      </c>
      <c r="H26" s="420">
        <v>4914070</v>
      </c>
      <c r="I26" s="421">
        <v>41913</v>
      </c>
      <c r="J26" s="422"/>
    </row>
    <row r="27" spans="1:10" s="384" customFormat="1" ht="34.5" customHeight="1">
      <c r="A27" s="414" t="s">
        <v>2249</v>
      </c>
      <c r="B27" s="386"/>
      <c r="C27" s="402"/>
      <c r="D27" s="402"/>
      <c r="E27" s="402"/>
      <c r="F27" s="389"/>
      <c r="G27" s="389"/>
      <c r="H27" s="390"/>
      <c r="I27" s="415"/>
      <c r="J27" s="416"/>
    </row>
    <row r="28" spans="1:10" s="384" customFormat="1" ht="34.5" customHeight="1">
      <c r="A28" s="450" t="s">
        <v>2250</v>
      </c>
      <c r="B28" s="450" t="s">
        <v>2251</v>
      </c>
      <c r="C28" s="417" t="s">
        <v>33</v>
      </c>
      <c r="D28" s="418" t="s">
        <v>40</v>
      </c>
      <c r="E28" s="418" t="s">
        <v>2211</v>
      </c>
      <c r="F28" s="419" t="s">
        <v>41</v>
      </c>
      <c r="G28" s="419" t="s">
        <v>2212</v>
      </c>
      <c r="H28" s="420">
        <v>4726240</v>
      </c>
      <c r="I28" s="421">
        <v>41913</v>
      </c>
      <c r="J28" s="422"/>
    </row>
    <row r="29" spans="1:10" s="384" customFormat="1" ht="34.5" customHeight="1">
      <c r="A29" s="450" t="s">
        <v>2252</v>
      </c>
      <c r="B29" s="450" t="s">
        <v>2253</v>
      </c>
      <c r="C29" s="417" t="s">
        <v>33</v>
      </c>
      <c r="D29" s="418" t="s">
        <v>40</v>
      </c>
      <c r="E29" s="418" t="s">
        <v>2211</v>
      </c>
      <c r="F29" s="419" t="s">
        <v>71</v>
      </c>
      <c r="G29" s="419" t="s">
        <v>2212</v>
      </c>
      <c r="H29" s="420">
        <v>4726240</v>
      </c>
      <c r="I29" s="421">
        <v>41913</v>
      </c>
      <c r="J29" s="422"/>
    </row>
    <row r="30" spans="1:10" s="384" customFormat="1" ht="34.5" customHeight="1">
      <c r="A30" s="414" t="s">
        <v>2254</v>
      </c>
      <c r="B30" s="386"/>
      <c r="C30" s="402"/>
      <c r="D30" s="402"/>
      <c r="E30" s="402"/>
      <c r="F30" s="389"/>
      <c r="G30" s="389"/>
      <c r="H30" s="390"/>
      <c r="I30" s="415"/>
      <c r="J30" s="416"/>
    </row>
    <row r="31" spans="1:10" s="384" customFormat="1" ht="34.5" customHeight="1">
      <c r="A31" s="450" t="s">
        <v>2255</v>
      </c>
      <c r="B31" s="450" t="s">
        <v>2256</v>
      </c>
      <c r="C31" s="417" t="s">
        <v>33</v>
      </c>
      <c r="D31" s="418" t="s">
        <v>40</v>
      </c>
      <c r="E31" s="418" t="s">
        <v>2211</v>
      </c>
      <c r="F31" s="419" t="s">
        <v>41</v>
      </c>
      <c r="G31" s="419" t="s">
        <v>2212</v>
      </c>
      <c r="H31" s="420">
        <v>4691110</v>
      </c>
      <c r="I31" s="421">
        <v>41913</v>
      </c>
      <c r="J31" s="422"/>
    </row>
    <row r="32" spans="1:10" s="384" customFormat="1" ht="34.5" customHeight="1">
      <c r="A32" s="450" t="s">
        <v>2257</v>
      </c>
      <c r="B32" s="450" t="s">
        <v>2258</v>
      </c>
      <c r="C32" s="417" t="s">
        <v>33</v>
      </c>
      <c r="D32" s="418" t="s">
        <v>40</v>
      </c>
      <c r="E32" s="418" t="s">
        <v>2211</v>
      </c>
      <c r="F32" s="419" t="s">
        <v>71</v>
      </c>
      <c r="G32" s="419" t="s">
        <v>2212</v>
      </c>
      <c r="H32" s="420">
        <v>4691110</v>
      </c>
      <c r="I32" s="421">
        <v>41913</v>
      </c>
      <c r="J32" s="422"/>
    </row>
    <row r="33" spans="1:10" s="384" customFormat="1" ht="34.5" customHeight="1">
      <c r="A33" s="414" t="s">
        <v>2259</v>
      </c>
      <c r="B33" s="386"/>
      <c r="C33" s="402"/>
      <c r="D33" s="402"/>
      <c r="E33" s="402"/>
      <c r="F33" s="389"/>
      <c r="G33" s="389"/>
      <c r="H33" s="390"/>
      <c r="I33" s="415"/>
      <c r="J33" s="416"/>
    </row>
    <row r="34" spans="1:10" s="384" customFormat="1" ht="34.5" customHeight="1">
      <c r="A34" s="450" t="s">
        <v>2260</v>
      </c>
      <c r="B34" s="450" t="s">
        <v>2261</v>
      </c>
      <c r="C34" s="417" t="s">
        <v>33</v>
      </c>
      <c r="D34" s="418" t="s">
        <v>40</v>
      </c>
      <c r="E34" s="418" t="s">
        <v>2211</v>
      </c>
      <c r="F34" s="419" t="s">
        <v>41</v>
      </c>
      <c r="G34" s="419" t="s">
        <v>2212</v>
      </c>
      <c r="H34" s="420">
        <v>5132560</v>
      </c>
      <c r="I34" s="421">
        <v>41913</v>
      </c>
      <c r="J34" s="422"/>
    </row>
    <row r="35" spans="1:10" s="384" customFormat="1" ht="34.5" customHeight="1">
      <c r="A35" s="450" t="s">
        <v>2262</v>
      </c>
      <c r="B35" s="450" t="s">
        <v>2263</v>
      </c>
      <c r="C35" s="417" t="s">
        <v>33</v>
      </c>
      <c r="D35" s="418" t="s">
        <v>40</v>
      </c>
      <c r="E35" s="418" t="s">
        <v>2211</v>
      </c>
      <c r="F35" s="419" t="s">
        <v>71</v>
      </c>
      <c r="G35" s="419" t="s">
        <v>2212</v>
      </c>
      <c r="H35" s="420">
        <v>5132560</v>
      </c>
      <c r="I35" s="421">
        <v>41913</v>
      </c>
      <c r="J35" s="422"/>
    </row>
    <row r="36" spans="1:10" s="384" customFormat="1" ht="34.5" customHeight="1">
      <c r="A36" s="414" t="s">
        <v>2264</v>
      </c>
      <c r="B36" s="386"/>
      <c r="C36" s="402"/>
      <c r="D36" s="402"/>
      <c r="E36" s="402"/>
      <c r="F36" s="389"/>
      <c r="G36" s="389"/>
      <c r="H36" s="390"/>
      <c r="I36" s="415"/>
      <c r="J36" s="416"/>
    </row>
    <row r="37" spans="1:10" s="384" customFormat="1" ht="34.5" customHeight="1">
      <c r="A37" s="450" t="s">
        <v>2265</v>
      </c>
      <c r="B37" s="450" t="s">
        <v>2266</v>
      </c>
      <c r="C37" s="417" t="s">
        <v>2267</v>
      </c>
      <c r="D37" s="418" t="s">
        <v>40</v>
      </c>
      <c r="E37" s="418" t="s">
        <v>2268</v>
      </c>
      <c r="F37" s="419" t="s">
        <v>2269</v>
      </c>
      <c r="G37" s="419" t="s">
        <v>2212</v>
      </c>
      <c r="H37" s="420">
        <v>1125530</v>
      </c>
      <c r="I37" s="421">
        <v>41913</v>
      </c>
      <c r="J37" s="422"/>
    </row>
    <row r="38" spans="1:10" s="384" customFormat="1" ht="34.5" customHeight="1">
      <c r="A38" s="414" t="s">
        <v>2270</v>
      </c>
      <c r="B38" s="386"/>
      <c r="C38" s="402"/>
      <c r="D38" s="402"/>
      <c r="E38" s="402"/>
      <c r="F38" s="389"/>
      <c r="G38" s="389"/>
      <c r="H38" s="390"/>
      <c r="I38" s="415"/>
      <c r="J38" s="416"/>
    </row>
    <row r="39" spans="1:10" s="384" customFormat="1" ht="34.5" customHeight="1">
      <c r="A39" s="450" t="s">
        <v>2271</v>
      </c>
      <c r="B39" s="450" t="s">
        <v>2272</v>
      </c>
      <c r="C39" s="417" t="s">
        <v>33</v>
      </c>
      <c r="D39" s="418" t="s">
        <v>2273</v>
      </c>
      <c r="E39" s="418" t="s">
        <v>2274</v>
      </c>
      <c r="F39" s="419" t="s">
        <v>2275</v>
      </c>
      <c r="G39" s="419" t="s">
        <v>1304</v>
      </c>
      <c r="H39" s="420">
        <v>496</v>
      </c>
      <c r="I39" s="421">
        <v>41913</v>
      </c>
      <c r="J39" s="422"/>
    </row>
    <row r="40" spans="1:10" s="384" customFormat="1" ht="34.5" customHeight="1">
      <c r="A40" s="414" t="s">
        <v>2276</v>
      </c>
      <c r="B40" s="386"/>
      <c r="C40" s="402"/>
      <c r="D40" s="402"/>
      <c r="E40" s="402"/>
      <c r="F40" s="389"/>
      <c r="G40" s="389"/>
      <c r="H40" s="390"/>
      <c r="I40" s="415"/>
      <c r="J40" s="416"/>
    </row>
    <row r="41" spans="1:10" s="384" customFormat="1" ht="34.5" customHeight="1">
      <c r="A41" s="450" t="s">
        <v>2277</v>
      </c>
      <c r="B41" s="450" t="s">
        <v>2278</v>
      </c>
      <c r="C41" s="417" t="s">
        <v>33</v>
      </c>
      <c r="D41" s="418" t="s">
        <v>2273</v>
      </c>
      <c r="E41" s="418" t="s">
        <v>2274</v>
      </c>
      <c r="F41" s="419" t="s">
        <v>2275</v>
      </c>
      <c r="G41" s="419" t="s">
        <v>1304</v>
      </c>
      <c r="H41" s="420">
        <v>574</v>
      </c>
      <c r="I41" s="421">
        <v>41913</v>
      </c>
      <c r="J41" s="422"/>
    </row>
    <row r="42" spans="1:10" s="384" customFormat="1" ht="34.5" customHeight="1">
      <c r="A42" s="530"/>
      <c r="B42" s="530"/>
      <c r="C42" s="423"/>
      <c r="D42" s="424"/>
      <c r="E42" s="424"/>
      <c r="F42" s="397"/>
      <c r="G42" s="397"/>
      <c r="H42" s="425"/>
      <c r="I42" s="426"/>
      <c r="J42" s="427"/>
    </row>
    <row r="43" spans="1:10" s="366" customFormat="1" ht="27" customHeight="1">
      <c r="A43" s="367" t="s">
        <v>2115</v>
      </c>
      <c r="B43" s="367"/>
      <c r="C43" s="368"/>
      <c r="D43" s="369"/>
      <c r="E43" s="368"/>
      <c r="F43" s="368"/>
      <c r="G43" s="369"/>
      <c r="H43" s="370"/>
      <c r="I43" s="369"/>
      <c r="J43" s="368"/>
    </row>
    <row r="44" spans="1:10" s="190" customFormat="1" ht="38.25" customHeight="1">
      <c r="A44" s="638" t="s">
        <v>179</v>
      </c>
      <c r="B44" s="639"/>
      <c r="C44" s="639"/>
      <c r="D44" s="639"/>
      <c r="E44" s="639"/>
      <c r="F44" s="639"/>
      <c r="G44" s="639"/>
      <c r="H44" s="639"/>
      <c r="I44" s="639"/>
      <c r="J44" s="640"/>
    </row>
    <row r="45" spans="1:10" s="377" customFormat="1" ht="38.25" customHeight="1">
      <c r="A45" s="527" t="s">
        <v>2130</v>
      </c>
      <c r="B45" s="200" t="s">
        <v>2131</v>
      </c>
      <c r="C45" s="192" t="s">
        <v>2132</v>
      </c>
      <c r="D45" s="192" t="s">
        <v>2133</v>
      </c>
      <c r="E45" s="192" t="s">
        <v>2134</v>
      </c>
      <c r="F45" s="192" t="s">
        <v>2135</v>
      </c>
      <c r="G45" s="192" t="s">
        <v>2136</v>
      </c>
      <c r="H45" s="193" t="s">
        <v>2137</v>
      </c>
      <c r="I45" s="318" t="s">
        <v>1865</v>
      </c>
      <c r="J45" s="304"/>
    </row>
    <row r="46" spans="1:10" s="377" customFormat="1" ht="38.25" customHeight="1">
      <c r="A46" s="527" t="s">
        <v>181</v>
      </c>
      <c r="B46" s="200" t="s">
        <v>2131</v>
      </c>
      <c r="C46" s="192" t="s">
        <v>2138</v>
      </c>
      <c r="D46" s="192" t="s">
        <v>2133</v>
      </c>
      <c r="E46" s="192" t="s">
        <v>2134</v>
      </c>
      <c r="F46" s="192" t="s">
        <v>2135</v>
      </c>
      <c r="G46" s="192" t="s">
        <v>2136</v>
      </c>
      <c r="H46" s="193" t="s">
        <v>2137</v>
      </c>
      <c r="I46" s="318" t="s">
        <v>1865</v>
      </c>
      <c r="J46" s="304"/>
    </row>
    <row r="47" spans="1:10" s="377" customFormat="1" ht="38.25" customHeight="1">
      <c r="A47" s="527" t="s">
        <v>182</v>
      </c>
      <c r="B47" s="194" t="s">
        <v>2139</v>
      </c>
      <c r="C47" s="191" t="s">
        <v>2140</v>
      </c>
      <c r="D47" s="195" t="s">
        <v>2133</v>
      </c>
      <c r="E47" s="196" t="s">
        <v>2141</v>
      </c>
      <c r="F47" s="196" t="s">
        <v>2142</v>
      </c>
      <c r="G47" s="196" t="s">
        <v>2143</v>
      </c>
      <c r="H47" s="197" t="s">
        <v>2137</v>
      </c>
      <c r="I47" s="318" t="s">
        <v>1865</v>
      </c>
      <c r="J47" s="198"/>
    </row>
    <row r="48" spans="1:10" s="377" customFormat="1" ht="38.25" customHeight="1">
      <c r="A48" s="534" t="s">
        <v>184</v>
      </c>
      <c r="B48" s="194" t="s">
        <v>2144</v>
      </c>
      <c r="C48" s="191" t="s">
        <v>2140</v>
      </c>
      <c r="D48" s="195" t="s">
        <v>2133</v>
      </c>
      <c r="E48" s="196" t="s">
        <v>2145</v>
      </c>
      <c r="F48" s="196" t="s">
        <v>2146</v>
      </c>
      <c r="G48" s="196" t="s">
        <v>2147</v>
      </c>
      <c r="H48" s="199" t="s">
        <v>2137</v>
      </c>
      <c r="I48" s="318" t="s">
        <v>1865</v>
      </c>
      <c r="J48" s="197"/>
    </row>
    <row r="49" spans="1:10" s="377" customFormat="1" ht="38.25" customHeight="1">
      <c r="A49" s="527" t="s">
        <v>185</v>
      </c>
      <c r="B49" s="200" t="s">
        <v>2131</v>
      </c>
      <c r="C49" s="192" t="s">
        <v>2148</v>
      </c>
      <c r="D49" s="192" t="s">
        <v>2133</v>
      </c>
      <c r="E49" s="192" t="s">
        <v>2134</v>
      </c>
      <c r="F49" s="308" t="s">
        <v>2135</v>
      </c>
      <c r="G49" s="192" t="s">
        <v>2136</v>
      </c>
      <c r="H49" s="193" t="s">
        <v>2137</v>
      </c>
      <c r="I49" s="318" t="s">
        <v>1865</v>
      </c>
      <c r="J49" s="304"/>
    </row>
    <row r="50" spans="1:10" s="377" customFormat="1" ht="38.25" customHeight="1">
      <c r="A50" s="527" t="s">
        <v>2149</v>
      </c>
      <c r="B50" s="200" t="s">
        <v>2150</v>
      </c>
      <c r="C50" s="192" t="s">
        <v>2140</v>
      </c>
      <c r="D50" s="192" t="s">
        <v>2133</v>
      </c>
      <c r="E50" s="192" t="s">
        <v>2151</v>
      </c>
      <c r="F50" s="192" t="s">
        <v>2135</v>
      </c>
      <c r="G50" s="192" t="s">
        <v>2143</v>
      </c>
      <c r="H50" s="197" t="s">
        <v>2137</v>
      </c>
      <c r="I50" s="318" t="s">
        <v>1865</v>
      </c>
      <c r="J50" s="198"/>
    </row>
    <row r="51" spans="1:10" s="377" customFormat="1" ht="38.25" customHeight="1">
      <c r="A51" s="534" t="s">
        <v>186</v>
      </c>
      <c r="B51" s="194" t="s">
        <v>2152</v>
      </c>
      <c r="C51" s="191" t="s">
        <v>2140</v>
      </c>
      <c r="D51" s="192" t="s">
        <v>40</v>
      </c>
      <c r="E51" s="196" t="s">
        <v>2117</v>
      </c>
      <c r="F51" s="196" t="s">
        <v>2118</v>
      </c>
      <c r="G51" s="196" t="s">
        <v>2119</v>
      </c>
      <c r="H51" s="199" t="s">
        <v>2120</v>
      </c>
      <c r="I51" s="318" t="s">
        <v>1865</v>
      </c>
      <c r="J51" s="197"/>
    </row>
    <row r="52" spans="1:10" s="377" customFormat="1" ht="38.25" customHeight="1">
      <c r="A52" s="527" t="s">
        <v>2121</v>
      </c>
      <c r="B52" s="200" t="s">
        <v>2122</v>
      </c>
      <c r="C52" s="192" t="s">
        <v>2123</v>
      </c>
      <c r="D52" s="192" t="s">
        <v>2124</v>
      </c>
      <c r="E52" s="192" t="s">
        <v>2125</v>
      </c>
      <c r="F52" s="192" t="s">
        <v>2126</v>
      </c>
      <c r="G52" s="192" t="s">
        <v>2127</v>
      </c>
      <c r="H52" s="199" t="s">
        <v>2120</v>
      </c>
      <c r="I52" s="318" t="s">
        <v>1865</v>
      </c>
      <c r="J52" s="197"/>
    </row>
    <row r="53" spans="1:10" s="377" customFormat="1" ht="38.25" customHeight="1">
      <c r="A53" s="534" t="s">
        <v>187</v>
      </c>
      <c r="B53" s="194" t="s">
        <v>2128</v>
      </c>
      <c r="C53" s="191" t="s">
        <v>2123</v>
      </c>
      <c r="D53" s="195" t="s">
        <v>40</v>
      </c>
      <c r="E53" s="196" t="s">
        <v>2117</v>
      </c>
      <c r="F53" s="196" t="s">
        <v>2118</v>
      </c>
      <c r="G53" s="196" t="s">
        <v>2119</v>
      </c>
      <c r="H53" s="199" t="s">
        <v>2120</v>
      </c>
      <c r="I53" s="318" t="s">
        <v>1865</v>
      </c>
      <c r="J53" s="197"/>
    </row>
    <row r="54" spans="1:10" s="377" customFormat="1" ht="38.25" customHeight="1">
      <c r="A54" s="535" t="s">
        <v>188</v>
      </c>
      <c r="B54" s="451" t="s">
        <v>2129</v>
      </c>
      <c r="C54" s="452" t="s">
        <v>2123</v>
      </c>
      <c r="D54" s="453" t="s">
        <v>40</v>
      </c>
      <c r="E54" s="454" t="s">
        <v>2117</v>
      </c>
      <c r="F54" s="454" t="s">
        <v>2118</v>
      </c>
      <c r="G54" s="454" t="s">
        <v>2119</v>
      </c>
      <c r="H54" s="455" t="s">
        <v>2120</v>
      </c>
      <c r="I54" s="456" t="s">
        <v>1865</v>
      </c>
      <c r="J54" s="457"/>
    </row>
    <row r="55" spans="1:10" s="460" customFormat="1" ht="38.25" customHeight="1">
      <c r="A55" s="534" t="s">
        <v>2420</v>
      </c>
      <c r="B55" s="200" t="s">
        <v>2421</v>
      </c>
      <c r="C55" s="191" t="s">
        <v>2406</v>
      </c>
      <c r="D55" s="192" t="s">
        <v>2407</v>
      </c>
      <c r="E55" s="196" t="s">
        <v>2408</v>
      </c>
      <c r="F55" s="196" t="s">
        <v>2409</v>
      </c>
      <c r="G55" s="196" t="s">
        <v>2410</v>
      </c>
      <c r="H55" s="306" t="s">
        <v>2411</v>
      </c>
      <c r="I55" s="456" t="s">
        <v>1865</v>
      </c>
      <c r="J55" s="373" t="s">
        <v>2424</v>
      </c>
    </row>
    <row r="56" spans="1:10" s="460" customFormat="1" ht="38.25" customHeight="1">
      <c r="A56" s="534" t="s">
        <v>2412</v>
      </c>
      <c r="B56" s="194" t="s">
        <v>2422</v>
      </c>
      <c r="C56" s="191" t="s">
        <v>2406</v>
      </c>
      <c r="D56" s="195" t="s">
        <v>40</v>
      </c>
      <c r="E56" s="196" t="s">
        <v>2414</v>
      </c>
      <c r="F56" s="196" t="s">
        <v>2415</v>
      </c>
      <c r="G56" s="196" t="s">
        <v>2416</v>
      </c>
      <c r="H56" s="199" t="s">
        <v>2417</v>
      </c>
      <c r="I56" s="456" t="s">
        <v>1865</v>
      </c>
      <c r="J56" s="373" t="s">
        <v>2423</v>
      </c>
    </row>
    <row r="57" spans="1:10" s="460" customFormat="1" ht="38.25" customHeight="1">
      <c r="A57" s="534" t="s">
        <v>2413</v>
      </c>
      <c r="B57" s="194" t="s">
        <v>2418</v>
      </c>
      <c r="C57" s="191" t="s">
        <v>2419</v>
      </c>
      <c r="D57" s="192" t="s">
        <v>40</v>
      </c>
      <c r="E57" s="196" t="s">
        <v>2414</v>
      </c>
      <c r="F57" s="196" t="s">
        <v>2415</v>
      </c>
      <c r="G57" s="196" t="s">
        <v>2416</v>
      </c>
      <c r="H57" s="199" t="s">
        <v>2417</v>
      </c>
      <c r="I57" s="459" t="s">
        <v>1865</v>
      </c>
      <c r="J57" s="373" t="s">
        <v>2425</v>
      </c>
    </row>
    <row r="58" spans="1:10" s="371" customFormat="1" ht="33" customHeight="1">
      <c r="A58" s="536" t="s">
        <v>2116</v>
      </c>
      <c r="B58" s="536"/>
      <c r="C58" s="458"/>
      <c r="D58" s="374"/>
      <c r="E58" s="374"/>
      <c r="F58" s="374"/>
      <c r="G58" s="374"/>
      <c r="H58" s="375"/>
      <c r="I58" s="375"/>
      <c r="J58" s="376"/>
    </row>
    <row r="59" spans="1:10" s="428" customFormat="1" ht="34.5" customHeight="1">
      <c r="A59" s="450" t="s">
        <v>2279</v>
      </c>
      <c r="B59" s="450" t="s">
        <v>2280</v>
      </c>
      <c r="C59" s="417" t="s">
        <v>33</v>
      </c>
      <c r="D59" s="418" t="s">
        <v>40</v>
      </c>
      <c r="E59" s="418" t="s">
        <v>2281</v>
      </c>
      <c r="F59" s="419" t="s">
        <v>41</v>
      </c>
      <c r="G59" s="419" t="s">
        <v>2282</v>
      </c>
      <c r="H59" s="420" t="s">
        <v>41</v>
      </c>
      <c r="I59" s="421">
        <v>41913</v>
      </c>
      <c r="J59" s="204"/>
    </row>
  </sheetData>
  <mergeCells count="2">
    <mergeCell ref="A1:D1"/>
    <mergeCell ref="A44:J44"/>
  </mergeCells>
  <phoneticPr fontId="6" type="noConversion"/>
  <pageMargins left="0.70866141732283472" right="0.70866141732283472" top="0.74803149606299213" bottom="0.74803149606299213" header="0.31496062992125984" footer="0.31496062992125984"/>
  <pageSetup paperSize="9"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view="pageBreakPreview" zoomScaleNormal="100" zoomScaleSheetLayoutView="100" workbookViewId="0">
      <selection sqref="A1:J1"/>
    </sheetView>
  </sheetViews>
  <sheetFormatPr defaultRowHeight="13.5"/>
  <cols>
    <col min="1" max="1" width="9.21875" style="546" customWidth="1"/>
    <col min="2" max="2" width="22.33203125" style="546" customWidth="1"/>
    <col min="3" max="3" width="10.21875" style="431" customWidth="1"/>
    <col min="4" max="4" width="8.88671875" style="431"/>
    <col min="5" max="5" width="19" style="431" customWidth="1"/>
    <col min="6" max="6" width="12.109375" style="431" customWidth="1"/>
    <col min="7" max="7" width="18.109375" style="431" customWidth="1"/>
    <col min="8" max="8" width="12.6640625" style="431" customWidth="1"/>
    <col min="9" max="9" width="9.21875" style="431" bestFit="1" customWidth="1"/>
    <col min="10" max="10" width="10.109375" style="431" customWidth="1"/>
    <col min="11" max="16384" width="8.88671875" style="431"/>
  </cols>
  <sheetData>
    <row r="1" spans="1:10" s="429" customFormat="1" ht="39.75" customHeight="1">
      <c r="A1" s="641" t="s">
        <v>2283</v>
      </c>
      <c r="B1" s="641"/>
      <c r="C1" s="641"/>
      <c r="D1" s="641"/>
      <c r="E1" s="641"/>
      <c r="F1" s="641"/>
      <c r="G1" s="641"/>
      <c r="H1" s="641"/>
      <c r="I1" s="641"/>
      <c r="J1" s="641"/>
    </row>
    <row r="2" spans="1:10" ht="38.25" customHeight="1">
      <c r="A2" s="430" t="s">
        <v>88</v>
      </c>
      <c r="B2" s="430" t="s">
        <v>2284</v>
      </c>
      <c r="C2" s="430" t="s">
        <v>2285</v>
      </c>
      <c r="D2" s="430" t="s">
        <v>2286</v>
      </c>
      <c r="E2" s="430" t="s">
        <v>2287</v>
      </c>
      <c r="F2" s="430" t="s">
        <v>2288</v>
      </c>
      <c r="G2" s="430" t="s">
        <v>2289</v>
      </c>
      <c r="H2" s="315" t="s">
        <v>2290</v>
      </c>
      <c r="I2" s="430" t="s">
        <v>2291</v>
      </c>
      <c r="J2" s="430" t="s">
        <v>2292</v>
      </c>
    </row>
    <row r="3" spans="1:10" s="436" customFormat="1" ht="34.5" customHeight="1">
      <c r="A3" s="538" t="s">
        <v>2432</v>
      </c>
      <c r="B3" s="538"/>
      <c r="C3" s="433"/>
      <c r="D3" s="434"/>
      <c r="E3" s="433"/>
      <c r="F3" s="433"/>
      <c r="G3" s="434"/>
      <c r="H3" s="435"/>
      <c r="I3" s="434"/>
      <c r="J3" s="433"/>
    </row>
    <row r="4" spans="1:10" s="438" customFormat="1" ht="35.450000000000003" customHeight="1">
      <c r="A4" s="539" t="s">
        <v>2293</v>
      </c>
      <c r="B4" s="540"/>
      <c r="C4" s="387"/>
      <c r="D4" s="388"/>
      <c r="E4" s="387"/>
      <c r="F4" s="389"/>
      <c r="G4" s="389"/>
      <c r="H4" s="390"/>
      <c r="I4" s="391"/>
      <c r="J4" s="437"/>
    </row>
    <row r="5" spans="1:10" s="438" customFormat="1" ht="35.450000000000003" customHeight="1">
      <c r="A5" s="541" t="s">
        <v>2294</v>
      </c>
      <c r="B5" s="542" t="s">
        <v>2295</v>
      </c>
      <c r="C5" s="191" t="s">
        <v>33</v>
      </c>
      <c r="D5" s="191" t="s">
        <v>40</v>
      </c>
      <c r="E5" s="393" t="s">
        <v>2296</v>
      </c>
      <c r="F5" s="394" t="s">
        <v>2297</v>
      </c>
      <c r="G5" s="394" t="s">
        <v>2298</v>
      </c>
      <c r="H5" s="395">
        <v>542930</v>
      </c>
      <c r="I5" s="396">
        <v>41821</v>
      </c>
      <c r="J5" s="439" t="s">
        <v>2299</v>
      </c>
    </row>
    <row r="6" spans="1:10" s="438" customFormat="1" ht="35.450000000000003" customHeight="1">
      <c r="A6" s="539" t="s">
        <v>2300</v>
      </c>
      <c r="B6" s="540"/>
      <c r="C6" s="387"/>
      <c r="D6" s="388"/>
      <c r="E6" s="387"/>
      <c r="F6" s="389"/>
      <c r="G6" s="389"/>
      <c r="H6" s="390"/>
      <c r="I6" s="391"/>
      <c r="J6" s="437"/>
    </row>
    <row r="7" spans="1:10" s="438" customFormat="1" ht="35.450000000000003" customHeight="1">
      <c r="A7" s="541" t="s">
        <v>2301</v>
      </c>
      <c r="B7" s="543" t="s">
        <v>2302</v>
      </c>
      <c r="C7" s="191" t="s">
        <v>2303</v>
      </c>
      <c r="D7" s="191" t="s">
        <v>40</v>
      </c>
      <c r="E7" s="440" t="s">
        <v>2304</v>
      </c>
      <c r="F7" s="191" t="s">
        <v>2305</v>
      </c>
      <c r="G7" s="441" t="s">
        <v>2306</v>
      </c>
      <c r="H7" s="395">
        <v>19060</v>
      </c>
      <c r="I7" s="396">
        <v>41821</v>
      </c>
      <c r="J7" s="439" t="s">
        <v>2307</v>
      </c>
    </row>
    <row r="8" spans="1:10" s="438" customFormat="1" ht="35.450000000000003" customHeight="1">
      <c r="A8" s="539" t="s">
        <v>2264</v>
      </c>
      <c r="B8" s="540"/>
      <c r="C8" s="387"/>
      <c r="D8" s="388"/>
      <c r="E8" s="387"/>
      <c r="F8" s="389"/>
      <c r="G8" s="389"/>
      <c r="H8" s="390"/>
      <c r="I8" s="391"/>
      <c r="J8" s="437"/>
    </row>
    <row r="9" spans="1:10" s="438" customFormat="1" ht="35.450000000000003" customHeight="1">
      <c r="A9" s="541" t="s">
        <v>2308</v>
      </c>
      <c r="B9" s="543" t="s">
        <v>2309</v>
      </c>
      <c r="C9" s="442" t="s">
        <v>2310</v>
      </c>
      <c r="D9" s="191" t="s">
        <v>40</v>
      </c>
      <c r="E9" s="440" t="s">
        <v>2311</v>
      </c>
      <c r="F9" s="191" t="s">
        <v>2312</v>
      </c>
      <c r="G9" s="441" t="s">
        <v>2313</v>
      </c>
      <c r="H9" s="395">
        <v>1125530</v>
      </c>
      <c r="I9" s="396">
        <v>41821</v>
      </c>
      <c r="J9" s="439" t="s">
        <v>2307</v>
      </c>
    </row>
    <row r="10" spans="1:10" s="438" customFormat="1" ht="35.450000000000003" customHeight="1">
      <c r="A10" s="539" t="s">
        <v>2314</v>
      </c>
      <c r="B10" s="540"/>
      <c r="C10" s="387"/>
      <c r="D10" s="388"/>
      <c r="E10" s="387"/>
      <c r="F10" s="389"/>
      <c r="G10" s="389"/>
      <c r="H10" s="390"/>
      <c r="I10" s="391"/>
      <c r="J10" s="437"/>
    </row>
    <row r="11" spans="1:10" s="438" customFormat="1" ht="35.450000000000003" customHeight="1">
      <c r="A11" s="541" t="s">
        <v>2315</v>
      </c>
      <c r="B11" s="543" t="s">
        <v>2316</v>
      </c>
      <c r="C11" s="191" t="s">
        <v>33</v>
      </c>
      <c r="D11" s="191" t="s">
        <v>40</v>
      </c>
      <c r="E11" s="443" t="s">
        <v>2317</v>
      </c>
      <c r="F11" s="191" t="s">
        <v>2318</v>
      </c>
      <c r="G11" s="441" t="s">
        <v>2319</v>
      </c>
      <c r="H11" s="395">
        <v>1663040</v>
      </c>
      <c r="I11" s="396">
        <v>41821</v>
      </c>
      <c r="J11" s="439" t="s">
        <v>2320</v>
      </c>
    </row>
    <row r="12" spans="1:10" s="438" customFormat="1" ht="35.450000000000003" customHeight="1">
      <c r="A12" s="539" t="s">
        <v>2321</v>
      </c>
      <c r="B12" s="540"/>
      <c r="C12" s="387"/>
      <c r="D12" s="388"/>
      <c r="E12" s="387"/>
      <c r="F12" s="389"/>
      <c r="G12" s="389"/>
      <c r="H12" s="390"/>
      <c r="I12" s="391"/>
      <c r="J12" s="437"/>
    </row>
    <row r="13" spans="1:10" s="438" customFormat="1" ht="35.450000000000003" customHeight="1">
      <c r="A13" s="541" t="s">
        <v>2322</v>
      </c>
      <c r="B13" s="543" t="s">
        <v>2323</v>
      </c>
      <c r="C13" s="191" t="s">
        <v>33</v>
      </c>
      <c r="D13" s="191" t="s">
        <v>40</v>
      </c>
      <c r="E13" s="443" t="s">
        <v>2317</v>
      </c>
      <c r="F13" s="191" t="s">
        <v>2324</v>
      </c>
      <c r="G13" s="441" t="s">
        <v>2319</v>
      </c>
      <c r="H13" s="395">
        <v>1995640</v>
      </c>
      <c r="I13" s="396">
        <v>41821</v>
      </c>
      <c r="J13" s="439" t="s">
        <v>2320</v>
      </c>
    </row>
    <row r="14" spans="1:10" s="438" customFormat="1" ht="35.450000000000003" customHeight="1">
      <c r="A14" s="539" t="s">
        <v>2325</v>
      </c>
      <c r="B14" s="540"/>
      <c r="C14" s="387"/>
      <c r="D14" s="388"/>
      <c r="E14" s="387"/>
      <c r="F14" s="389"/>
      <c r="G14" s="389"/>
      <c r="H14" s="390"/>
      <c r="I14" s="391"/>
      <c r="J14" s="437"/>
    </row>
    <row r="15" spans="1:10" s="438" customFormat="1" ht="35.450000000000003" customHeight="1">
      <c r="A15" s="541" t="s">
        <v>2326</v>
      </c>
      <c r="B15" s="542" t="s">
        <v>2327</v>
      </c>
      <c r="C15" s="191" t="s">
        <v>33</v>
      </c>
      <c r="D15" s="191" t="s">
        <v>40</v>
      </c>
      <c r="E15" s="393" t="s">
        <v>2328</v>
      </c>
      <c r="F15" s="394" t="s">
        <v>2329</v>
      </c>
      <c r="G15" s="394" t="s">
        <v>2178</v>
      </c>
      <c r="H15" s="395">
        <v>66110</v>
      </c>
      <c r="I15" s="396">
        <v>41821</v>
      </c>
      <c r="J15" s="439" t="s">
        <v>2299</v>
      </c>
    </row>
    <row r="16" spans="1:10" s="444" customFormat="1" ht="35.450000000000003" customHeight="1">
      <c r="A16" s="544" t="s">
        <v>2185</v>
      </c>
      <c r="B16" s="540"/>
      <c r="C16" s="401"/>
      <c r="D16" s="401"/>
      <c r="E16" s="402"/>
      <c r="F16" s="389"/>
      <c r="G16" s="389"/>
      <c r="H16" s="390"/>
      <c r="I16" s="403"/>
      <c r="J16" s="437"/>
    </row>
    <row r="17" spans="1:10" s="444" customFormat="1" ht="35.450000000000003" customHeight="1">
      <c r="A17" s="542" t="s">
        <v>2330</v>
      </c>
      <c r="B17" s="542" t="s">
        <v>2331</v>
      </c>
      <c r="C17" s="404" t="s">
        <v>2332</v>
      </c>
      <c r="D17" s="405" t="s">
        <v>40</v>
      </c>
      <c r="E17" s="406" t="s">
        <v>2189</v>
      </c>
      <c r="F17" s="407" t="s">
        <v>2190</v>
      </c>
      <c r="G17" s="394" t="s">
        <v>2191</v>
      </c>
      <c r="H17" s="395">
        <v>10060</v>
      </c>
      <c r="I17" s="396">
        <v>41821</v>
      </c>
      <c r="J17" s="439" t="s">
        <v>2333</v>
      </c>
    </row>
    <row r="18" spans="1:10" s="444" customFormat="1" ht="35.450000000000003" customHeight="1">
      <c r="A18" s="542" t="s">
        <v>2334</v>
      </c>
      <c r="B18" s="542" t="s">
        <v>2335</v>
      </c>
      <c r="C18" s="404" t="s">
        <v>2336</v>
      </c>
      <c r="D18" s="405" t="s">
        <v>40</v>
      </c>
      <c r="E18" s="406" t="s">
        <v>2337</v>
      </c>
      <c r="F18" s="407" t="s">
        <v>2338</v>
      </c>
      <c r="G18" s="394" t="s">
        <v>2191</v>
      </c>
      <c r="H18" s="395">
        <v>10060</v>
      </c>
      <c r="I18" s="396">
        <v>41821</v>
      </c>
      <c r="J18" s="439" t="s">
        <v>2339</v>
      </c>
    </row>
    <row r="19" spans="1:10" s="444" customFormat="1" ht="35.450000000000003" customHeight="1">
      <c r="A19" s="544" t="s">
        <v>2340</v>
      </c>
      <c r="B19" s="540"/>
      <c r="C19" s="401"/>
      <c r="D19" s="401"/>
      <c r="E19" s="402"/>
      <c r="F19" s="389"/>
      <c r="G19" s="389"/>
      <c r="H19" s="390"/>
      <c r="I19" s="403"/>
      <c r="J19" s="437"/>
    </row>
    <row r="20" spans="1:10" s="444" customFormat="1" ht="35.450000000000003" customHeight="1">
      <c r="A20" s="542" t="s">
        <v>2341</v>
      </c>
      <c r="B20" s="542" t="s">
        <v>2331</v>
      </c>
      <c r="C20" s="404" t="s">
        <v>2342</v>
      </c>
      <c r="D20" s="405" t="s">
        <v>40</v>
      </c>
      <c r="E20" s="406" t="s">
        <v>2189</v>
      </c>
      <c r="F20" s="407" t="s">
        <v>2190</v>
      </c>
      <c r="G20" s="394" t="s">
        <v>2191</v>
      </c>
      <c r="H20" s="395">
        <v>4790</v>
      </c>
      <c r="I20" s="396">
        <v>41821</v>
      </c>
      <c r="J20" s="439" t="s">
        <v>2333</v>
      </c>
    </row>
    <row r="21" spans="1:10" s="444" customFormat="1" ht="35.450000000000003" customHeight="1">
      <c r="A21" s="542" t="s">
        <v>2343</v>
      </c>
      <c r="B21" s="542" t="s">
        <v>2331</v>
      </c>
      <c r="C21" s="404" t="s">
        <v>2344</v>
      </c>
      <c r="D21" s="405" t="s">
        <v>40</v>
      </c>
      <c r="E21" s="406" t="s">
        <v>2189</v>
      </c>
      <c r="F21" s="407" t="s">
        <v>2190</v>
      </c>
      <c r="G21" s="394" t="s">
        <v>2191</v>
      </c>
      <c r="H21" s="395">
        <v>4790</v>
      </c>
      <c r="I21" s="396">
        <v>41821</v>
      </c>
      <c r="J21" s="439" t="s">
        <v>2333</v>
      </c>
    </row>
    <row r="22" spans="1:10" s="444" customFormat="1" ht="35.450000000000003" customHeight="1">
      <c r="A22" s="542" t="s">
        <v>2345</v>
      </c>
      <c r="B22" s="542" t="s">
        <v>2335</v>
      </c>
      <c r="C22" s="404" t="s">
        <v>2346</v>
      </c>
      <c r="D22" s="405" t="s">
        <v>40</v>
      </c>
      <c r="E22" s="406" t="s">
        <v>2337</v>
      </c>
      <c r="F22" s="407" t="s">
        <v>2338</v>
      </c>
      <c r="G22" s="394" t="s">
        <v>2191</v>
      </c>
      <c r="H22" s="395">
        <v>4790</v>
      </c>
      <c r="I22" s="396">
        <v>41821</v>
      </c>
      <c r="J22" s="439" t="s">
        <v>2339</v>
      </c>
    </row>
    <row r="23" spans="1:10" s="444" customFormat="1" ht="35.450000000000003" customHeight="1">
      <c r="A23" s="544" t="s">
        <v>2347</v>
      </c>
      <c r="B23" s="540"/>
      <c r="C23" s="401"/>
      <c r="D23" s="401"/>
      <c r="E23" s="402"/>
      <c r="F23" s="389"/>
      <c r="G23" s="389"/>
      <c r="H23" s="390"/>
      <c r="I23" s="403"/>
      <c r="J23" s="437"/>
    </row>
    <row r="24" spans="1:10" s="444" customFormat="1" ht="35.450000000000003" customHeight="1">
      <c r="A24" s="542" t="s">
        <v>2348</v>
      </c>
      <c r="B24" s="542" t="s">
        <v>2331</v>
      </c>
      <c r="C24" s="404" t="s">
        <v>2349</v>
      </c>
      <c r="D24" s="405" t="s">
        <v>40</v>
      </c>
      <c r="E24" s="406" t="s">
        <v>2189</v>
      </c>
      <c r="F24" s="407" t="s">
        <v>2190</v>
      </c>
      <c r="G24" s="394" t="s">
        <v>2191</v>
      </c>
      <c r="H24" s="395">
        <v>7680</v>
      </c>
      <c r="I24" s="396">
        <v>41821</v>
      </c>
      <c r="J24" s="439" t="s">
        <v>2333</v>
      </c>
    </row>
    <row r="25" spans="1:10" s="444" customFormat="1" ht="35.450000000000003" customHeight="1">
      <c r="A25" s="542" t="s">
        <v>2350</v>
      </c>
      <c r="B25" s="542" t="s">
        <v>2335</v>
      </c>
      <c r="C25" s="404" t="s">
        <v>2351</v>
      </c>
      <c r="D25" s="405" t="s">
        <v>40</v>
      </c>
      <c r="E25" s="406" t="s">
        <v>2337</v>
      </c>
      <c r="F25" s="407" t="s">
        <v>2338</v>
      </c>
      <c r="G25" s="394" t="s">
        <v>2191</v>
      </c>
      <c r="H25" s="395">
        <v>7680</v>
      </c>
      <c r="I25" s="396">
        <v>41821</v>
      </c>
      <c r="J25" s="439" t="s">
        <v>2339</v>
      </c>
    </row>
    <row r="26" spans="1:10" s="444" customFormat="1" ht="35.450000000000003" customHeight="1">
      <c r="A26" s="544" t="s">
        <v>2352</v>
      </c>
      <c r="B26" s="540"/>
      <c r="C26" s="401"/>
      <c r="D26" s="401"/>
      <c r="E26" s="402"/>
      <c r="F26" s="389"/>
      <c r="G26" s="389"/>
      <c r="H26" s="390"/>
      <c r="I26" s="403"/>
      <c r="J26" s="437"/>
    </row>
    <row r="27" spans="1:10" s="444" customFormat="1" ht="35.450000000000003" customHeight="1">
      <c r="A27" s="542" t="s">
        <v>2353</v>
      </c>
      <c r="B27" s="542" t="s">
        <v>2331</v>
      </c>
      <c r="C27" s="404" t="s">
        <v>2354</v>
      </c>
      <c r="D27" s="405" t="s">
        <v>40</v>
      </c>
      <c r="E27" s="406" t="s">
        <v>2189</v>
      </c>
      <c r="F27" s="407" t="s">
        <v>2190</v>
      </c>
      <c r="G27" s="394" t="s">
        <v>2191</v>
      </c>
      <c r="H27" s="395">
        <v>3970</v>
      </c>
      <c r="I27" s="396">
        <v>41821</v>
      </c>
      <c r="J27" s="439" t="s">
        <v>2333</v>
      </c>
    </row>
    <row r="28" spans="1:10" s="444" customFormat="1" ht="35.450000000000003" customHeight="1">
      <c r="A28" s="544" t="s">
        <v>2355</v>
      </c>
      <c r="B28" s="540"/>
      <c r="C28" s="401"/>
      <c r="D28" s="401"/>
      <c r="E28" s="402"/>
      <c r="F28" s="389"/>
      <c r="G28" s="389"/>
      <c r="H28" s="390"/>
      <c r="I28" s="403"/>
      <c r="J28" s="437"/>
    </row>
    <row r="29" spans="1:10" s="444" customFormat="1" ht="35.450000000000003" customHeight="1">
      <c r="A29" s="542" t="s">
        <v>2356</v>
      </c>
      <c r="B29" s="542" t="s">
        <v>2335</v>
      </c>
      <c r="C29" s="404" t="s">
        <v>2357</v>
      </c>
      <c r="D29" s="405" t="s">
        <v>40</v>
      </c>
      <c r="E29" s="406" t="s">
        <v>2337</v>
      </c>
      <c r="F29" s="407" t="s">
        <v>2338</v>
      </c>
      <c r="G29" s="394" t="s">
        <v>2191</v>
      </c>
      <c r="H29" s="395">
        <v>14300</v>
      </c>
      <c r="I29" s="396">
        <v>41821</v>
      </c>
      <c r="J29" s="439" t="s">
        <v>2339</v>
      </c>
    </row>
    <row r="30" spans="1:10" s="444" customFormat="1" ht="35.450000000000003" customHeight="1">
      <c r="A30" s="542" t="s">
        <v>2186</v>
      </c>
      <c r="B30" s="542" t="s">
        <v>2187</v>
      </c>
      <c r="C30" s="404" t="s">
        <v>2188</v>
      </c>
      <c r="D30" s="405" t="s">
        <v>40</v>
      </c>
      <c r="E30" s="406" t="s">
        <v>2189</v>
      </c>
      <c r="F30" s="407" t="s">
        <v>2190</v>
      </c>
      <c r="G30" s="394" t="s">
        <v>2191</v>
      </c>
      <c r="H30" s="395">
        <v>14300</v>
      </c>
      <c r="I30" s="396">
        <v>41821</v>
      </c>
      <c r="J30" s="204" t="s">
        <v>2192</v>
      </c>
    </row>
    <row r="31" spans="1:10" s="444" customFormat="1" ht="35.450000000000003" customHeight="1">
      <c r="A31" s="544" t="s">
        <v>2358</v>
      </c>
      <c r="B31" s="540"/>
      <c r="C31" s="401"/>
      <c r="D31" s="401"/>
      <c r="E31" s="402"/>
      <c r="F31" s="389"/>
      <c r="G31" s="389"/>
      <c r="H31" s="390"/>
      <c r="I31" s="403"/>
      <c r="J31" s="437"/>
    </row>
    <row r="32" spans="1:10" s="444" customFormat="1" ht="35.450000000000003" customHeight="1">
      <c r="A32" s="542" t="s">
        <v>2359</v>
      </c>
      <c r="B32" s="542" t="s">
        <v>2335</v>
      </c>
      <c r="C32" s="404" t="s">
        <v>2360</v>
      </c>
      <c r="D32" s="405" t="s">
        <v>40</v>
      </c>
      <c r="E32" s="406" t="s">
        <v>2337</v>
      </c>
      <c r="F32" s="407" t="s">
        <v>2338</v>
      </c>
      <c r="G32" s="394" t="s">
        <v>2191</v>
      </c>
      <c r="H32" s="395">
        <v>25030</v>
      </c>
      <c r="I32" s="396">
        <v>41821</v>
      </c>
      <c r="J32" s="439" t="s">
        <v>2339</v>
      </c>
    </row>
    <row r="33" spans="1:10" s="444" customFormat="1" ht="35.450000000000003" customHeight="1">
      <c r="A33" s="542" t="s">
        <v>2361</v>
      </c>
      <c r="B33" s="542" t="s">
        <v>2335</v>
      </c>
      <c r="C33" s="404" t="s">
        <v>2362</v>
      </c>
      <c r="D33" s="405" t="s">
        <v>40</v>
      </c>
      <c r="E33" s="406" t="s">
        <v>2337</v>
      </c>
      <c r="F33" s="407" t="s">
        <v>2338</v>
      </c>
      <c r="G33" s="394" t="s">
        <v>2191</v>
      </c>
      <c r="H33" s="395">
        <v>25030</v>
      </c>
      <c r="I33" s="396">
        <v>41821</v>
      </c>
      <c r="J33" s="439" t="s">
        <v>2339</v>
      </c>
    </row>
    <row r="34" spans="1:10" s="444" customFormat="1" ht="35.450000000000003" customHeight="1">
      <c r="A34" s="545"/>
      <c r="B34" s="545"/>
      <c r="C34" s="445"/>
      <c r="D34" s="446"/>
      <c r="E34" s="397"/>
      <c r="F34" s="411"/>
      <c r="G34" s="397"/>
      <c r="H34" s="398"/>
      <c r="I34" s="399"/>
      <c r="J34" s="447"/>
    </row>
    <row r="35" spans="1:10" s="444" customFormat="1" ht="35.450000000000003" customHeight="1">
      <c r="A35" s="538" t="s">
        <v>2363</v>
      </c>
      <c r="B35" s="545"/>
      <c r="C35" s="445"/>
      <c r="D35" s="446"/>
      <c r="E35" s="397"/>
      <c r="F35" s="411"/>
      <c r="G35" s="397"/>
      <c r="H35" s="398"/>
      <c r="I35" s="399"/>
      <c r="J35" s="447"/>
    </row>
    <row r="36" spans="1:10" s="438" customFormat="1" ht="35.450000000000003" customHeight="1">
      <c r="A36" s="539" t="s">
        <v>2364</v>
      </c>
      <c r="B36" s="540"/>
      <c r="C36" s="387"/>
      <c r="D36" s="388"/>
      <c r="E36" s="387"/>
      <c r="F36" s="389"/>
      <c r="G36" s="389"/>
      <c r="H36" s="390"/>
      <c r="I36" s="391"/>
      <c r="J36" s="437"/>
    </row>
    <row r="37" spans="1:10" s="438" customFormat="1" ht="35.450000000000003" customHeight="1">
      <c r="A37" s="541" t="s">
        <v>2365</v>
      </c>
      <c r="B37" s="543" t="s">
        <v>2366</v>
      </c>
      <c r="C37" s="191" t="s">
        <v>33</v>
      </c>
      <c r="D37" s="191" t="s">
        <v>40</v>
      </c>
      <c r="E37" s="448" t="s">
        <v>2367</v>
      </c>
      <c r="F37" s="191" t="s">
        <v>2368</v>
      </c>
      <c r="G37" s="449" t="s">
        <v>2369</v>
      </c>
      <c r="H37" s="372" t="s">
        <v>2370</v>
      </c>
      <c r="I37" s="396">
        <v>41821</v>
      </c>
      <c r="J37" s="439" t="s">
        <v>2371</v>
      </c>
    </row>
    <row r="38" spans="1:10" s="438" customFormat="1" ht="35.450000000000003" customHeight="1">
      <c r="A38" s="539" t="s">
        <v>2372</v>
      </c>
      <c r="B38" s="540"/>
      <c r="C38" s="387"/>
      <c r="D38" s="388"/>
      <c r="E38" s="387"/>
      <c r="F38" s="389"/>
      <c r="G38" s="389"/>
      <c r="H38" s="390"/>
      <c r="I38" s="391"/>
      <c r="J38" s="437"/>
    </row>
    <row r="39" spans="1:10" s="438" customFormat="1" ht="35.450000000000003" customHeight="1">
      <c r="A39" s="541" t="s">
        <v>2373</v>
      </c>
      <c r="B39" s="543" t="s">
        <v>2374</v>
      </c>
      <c r="C39" s="191" t="s">
        <v>33</v>
      </c>
      <c r="D39" s="191" t="s">
        <v>40</v>
      </c>
      <c r="E39" s="448" t="s">
        <v>2375</v>
      </c>
      <c r="F39" s="191" t="s">
        <v>2376</v>
      </c>
      <c r="G39" s="441" t="s">
        <v>2377</v>
      </c>
      <c r="H39" s="372" t="s">
        <v>2370</v>
      </c>
      <c r="I39" s="396">
        <v>41821</v>
      </c>
      <c r="J39" s="439" t="s">
        <v>2320</v>
      </c>
    </row>
    <row r="40" spans="1:10" s="438" customFormat="1" ht="35.450000000000003" customHeight="1">
      <c r="A40" s="541" t="s">
        <v>2378</v>
      </c>
      <c r="B40" s="543" t="s">
        <v>2379</v>
      </c>
      <c r="C40" s="191" t="s">
        <v>33</v>
      </c>
      <c r="D40" s="191" t="s">
        <v>40</v>
      </c>
      <c r="E40" s="448" t="s">
        <v>2375</v>
      </c>
      <c r="F40" s="191" t="s">
        <v>2376</v>
      </c>
      <c r="G40" s="441" t="s">
        <v>2377</v>
      </c>
      <c r="H40" s="372" t="s">
        <v>2370</v>
      </c>
      <c r="I40" s="396">
        <v>41821</v>
      </c>
      <c r="J40" s="439" t="s">
        <v>2320</v>
      </c>
    </row>
    <row r="41" spans="1:10" s="438" customFormat="1" ht="35.450000000000003" customHeight="1">
      <c r="A41" s="539" t="s">
        <v>2380</v>
      </c>
      <c r="B41" s="540"/>
      <c r="C41" s="387"/>
      <c r="D41" s="388"/>
      <c r="E41" s="387"/>
      <c r="F41" s="389"/>
      <c r="G41" s="389"/>
      <c r="H41" s="390"/>
      <c r="I41" s="391"/>
      <c r="J41" s="437"/>
    </row>
    <row r="42" spans="1:10" s="438" customFormat="1" ht="35.450000000000003" customHeight="1">
      <c r="A42" s="541" t="s">
        <v>2381</v>
      </c>
      <c r="B42" s="543" t="s">
        <v>2382</v>
      </c>
      <c r="C42" s="191" t="s">
        <v>33</v>
      </c>
      <c r="D42" s="191" t="s">
        <v>40</v>
      </c>
      <c r="E42" s="448" t="s">
        <v>2383</v>
      </c>
      <c r="F42" s="191" t="s">
        <v>2384</v>
      </c>
      <c r="G42" s="441" t="s">
        <v>2385</v>
      </c>
      <c r="H42" s="372" t="s">
        <v>2370</v>
      </c>
      <c r="I42" s="396">
        <v>41821</v>
      </c>
      <c r="J42" s="439" t="s">
        <v>2320</v>
      </c>
    </row>
    <row r="43" spans="1:10" s="438" customFormat="1" ht="35.450000000000003" customHeight="1">
      <c r="A43" s="541" t="s">
        <v>2386</v>
      </c>
      <c r="B43" s="543" t="s">
        <v>2387</v>
      </c>
      <c r="C43" s="191" t="s">
        <v>33</v>
      </c>
      <c r="D43" s="191" t="s">
        <v>40</v>
      </c>
      <c r="E43" s="448" t="s">
        <v>2383</v>
      </c>
      <c r="F43" s="191" t="s">
        <v>2388</v>
      </c>
      <c r="G43" s="441" t="s">
        <v>2385</v>
      </c>
      <c r="H43" s="372" t="s">
        <v>2370</v>
      </c>
      <c r="I43" s="396">
        <v>41821</v>
      </c>
      <c r="J43" s="439" t="s">
        <v>2389</v>
      </c>
    </row>
  </sheetData>
  <mergeCells count="1">
    <mergeCell ref="A1:J1"/>
  </mergeCells>
  <phoneticPr fontId="6" type="noConversion"/>
  <dataValidations count="1">
    <dataValidation imeMode="halfAlpha" allowBlank="1" showInputMessage="1" showErrorMessage="1" sqref="WUZ37 AMB34:AMB35 AVX34:AVX35 BFT34:BFT35 BPP34:BPP35 BZL34:BZL35 CJH34:CJH35 CTD34:CTD35 DCZ34:DCZ35 DMV34:DMV35 DWR34:DWR35 EGN34:EGN35 EQJ34:EQJ35 FAF34:FAF35 FKB34:FKB35 FTX34:FTX35 GDT34:GDT35 GNP34:GNP35 GXL34:GXL35 HHH34:HHH35 HRD34:HRD35 IAZ34:IAZ35 IKV34:IKV35 IUR34:IUR35 JEN34:JEN35 JOJ34:JOJ35 JYF34:JYF35 KIB34:KIB35 KRX34:KRX35 LBT34:LBT35 LLP34:LLP35 LVL34:LVL35 MFH34:MFH35 MPD34:MPD35 MYZ34:MYZ35 NIV34:NIV35 NSR34:NSR35 OCN34:OCN35 OMJ34:OMJ35 OWF34:OWF35 PGB34:PGB35 PPX34:PPX35 PZT34:PZT35 QJP34:QJP35 QTL34:QTL35 RDH34:RDH35 RND34:RND35 RWZ34:RWZ35 SGV34:SGV35 SQR34:SQR35 TAN34:TAN35 TKJ34:TKJ35 TUF34:TUF35 UEB34:UEB35 UNX34:UNX35 UXT34:UXT35 VHP34:VHP35 VRL34:VRL35 WBH34:WBH35 WLD34:WLD35 WUZ34:WUZ35 IN34:IN35 SJ34:SJ35 ACF34:ACF35 SJ37 ACF37 AMB37 AVX37 BFT37 BPP37 BZL37 CJH37 CTD37 DCZ37 DMV37 DWR37 EGN37 EQJ37 FAF37 FKB37 FTX37 GDT37 GNP37 GXL37 HHH37 HRD37 IAZ37 IKV37 IUR37 JEN37 JOJ37 JYF37 KIB37 KRX37 LBT37 LLP37 LVL37 MFH37 MPD37 MYZ37 NIV37 NSR37 OCN37 OMJ37 OWF37 PGB37 PPX37 PZT37 QJP37 QTL37 RDH37 RND37 RWZ37 SGV37 SQR37 TAN37 TKJ37 TUF37 UEB37 UNX37 UXT37 VHP37 VRL37 WBH37 WLD37 IN37 WVA36:WVB43 IO36:IP43 SK36:SL43 ACG36:ACH43 AMC36:AMD43 AVY36:AVZ43 BFU36:BFV43 BPQ36:BPR43 BZM36:BZN43 CJI36:CJJ43 CTE36:CTF43 DDA36:DDB43 DMW36:DMX43 DWS36:DWT43 EGO36:EGP43 EQK36:EQL43 FAG36:FAH43 FKC36:FKD43 FTY36:FTZ43 GDU36:GDV43 GNQ36:GNR43 GXM36:GXN43 HHI36:HHJ43 HRE36:HRF43 IBA36:IBB43 IKW36:IKX43 IUS36:IUT43 JEO36:JEP43 JOK36:JOL43 JYG36:JYH43 KIC36:KID43 KRY36:KRZ43 LBU36:LBV43 LLQ36:LLR43 LVM36:LVN43 MFI36:MFJ43 MPE36:MPF43 MZA36:MZB43 NIW36:NIX43 NSS36:NST43 OCO36:OCP43 OMK36:OML43 OWG36:OWH43 PGC36:PGD43 PPY36:PPZ43 PZU36:PZV43 QJQ36:QJR43 QTM36:QTN43 RDI36:RDJ43 RNE36:RNF43 RXA36:RXB43 SGW36:SGX43 SQS36:SQT43 TAO36:TAP43 TKK36:TKL43 TUG36:TUH43 UEC36:UED43 UNY36:UNZ43 UXU36:UXV43 VHQ36:VHR43 VRM36:VRN43 WBI36:WBJ43 WUZ39:WUZ40 SJ39:SJ40 ACF39:ACF40 AMB39:AMB40 AVX39:AVX40 BFT39:BFT40 BPP39:BPP40 BZL39:BZL40 CJH39:CJH40 CTD39:CTD40 DCZ39:DCZ40 DMV39:DMV40 DWR39:DWR40 EGN39:EGN40 EQJ39:EQJ40 FAF39:FAF40 FKB39:FKB40 FTX39:FTX40 GDT39:GDT40 GNP39:GNP40 GXL39:GXL40 HHH39:HHH40 HRD39:HRD40 IAZ39:IAZ40 IKV39:IKV40 IUR39:IUR40 JEN39:JEN40 JOJ39:JOJ40 JYF39:JYF40 KIB39:KIB40 KRX39:KRX40 LBT39:LBT40 LLP39:LLP40 LVL39:LVL40 MFH39:MFH40 MPD39:MPD40 MYZ39:MYZ40 NIV39:NIV40 NSR39:NSR40 OCN39:OCN40 OMJ39:OMJ40 OWF39:OWF40 PGB39:PGB40 PPX39:PPX40 PZT39:PZT40 QJP39:QJP40 QTL39:QTL40 RDH39:RDH40 RND39:RND40 RWZ39:RWZ40 SGV39:SGV40 SQR39:SQR40 TAN39:TAN40 TKJ39:TKJ40 TUF39:TUF40 UEB39:UEB40 UNX39:UNX40 UXT39:UXT40 VHP39:VHP40 VRL39:VRL40 WBH39:WBH40 WLD39:WLD40 WLE36:WLF43 IN39:IN40 WUZ42:WUZ43 SJ42:SJ43 ACF42:ACF43 AMB42:AMB43 AVX42:AVX43 BFT42:BFT43 BPP42:BPP43 BZL42:BZL43 CJH42:CJH43 CTD42:CTD43 DCZ42:DCZ43 DMV42:DMV43 DWR42:DWR43 EGN42:EGN43 EQJ42:EQJ43 FAF42:FAF43 FKB42:FKB43 FTX42:FTX43 GDT42:GDT43 GNP42:GNP43 GXL42:GXL43 HHH42:HHH43 HRD42:HRD43 IAZ42:IAZ43 IKV42:IKV43 IUR42:IUR43 JEN42:JEN43 JOJ42:JOJ43 JYF42:JYF43 KIB42:KIB43 KRX42:KRX43 LBT42:LBT43 LLP42:LLP43 LVL42:LVL43 MFH42:MFH43 MPD42:MPD43 MYZ42:MYZ43 NIV42:NIV43 NSR42:NSR43 OCN42:OCN43 OMJ42:OMJ43 OWF42:OWF43 PGB42:PGB43 PPX42:PPX43 PZT42:PZT43 QJP42:QJP43 QTL42:QTL43 RDH42:RDH43 RND42:RND43 RWZ42:RWZ43 SGV42:SGV43 SQR42:SQR43 TAN42:TAN43 TKJ42:TKJ43 TUF42:TUF43 UEB42:UEB43 UNX42:UNX43 UXT42:UXT43 VHP42:VHP43 VRL42:VRL43 WBH42:WBH43 WLD42:WLD43 IN42:IN43 WBH15 VRL15 VHP15 UXT15 UNX15 UEB15 TUF15 TKJ15 TAN15 SQR15 SGV15 RWZ15 RND15 RDH15 QTL15 QJP15 PZT15 PPX15 PGB15 OWF15 OMJ15 OCN15 NSR15 NIV15 MYZ15 MPD15 MFH15 LVL15 LLP15 LBT15 KRX15 KIB15 JYF15 JOJ15 JEN15 IUR15 IKV15 IAZ15 HRD15 HHH15 GXL15 GNP15 GDT15 FTX15 FKB15 FAF15 EQJ15 EGN15 DWR15 DMV15 DCZ15 CTD15 CJH15 BZL15 BPP15 BFT15 AVX15 AMB15 ACF15 SJ15 IN15 WUZ15 WLD15 IN13 SJ13 SJ9 ACF9 AMB9 AVX9 BFT9 BPP9 BZL9 CJH9 CTD9 DCZ9 DMV9 DWR9 EGN9 EQJ9 FAF9 FKB9 FTX9 GDT9 GNP9 GXL9 HHH9 HRD9 IAZ9 IKV9 IUR9 JEN9 JOJ9 JYF9 KIB9 KRX9 LBT9 LLP9 LVL9 MFH9 MPD9 MYZ9 NIV9 NSR9 OCN9 OMJ9 OWF9 PGB9 PPX9 PZT9 QJP9 QTL9 RDH9 RND9 RWZ9 SGV9 SQR9 TAN9 TKJ9 TUF9 UEB9 UNX9 UXT9 VHP9 VRL9 WBH9 WLD9 WUZ9 IN9 IN7 SJ7 ACF7 AMB7 AVX7 BFT7 BPP7 BZL7 CJH7 CTD7 DCZ7 DMV7 DWR7 EGN7 EQJ7 FAF7 FKB7 FTX7 GDT7 GNP7 GXL7 HHH7 HRD7 IAZ7 IKV7 IUR7 JEN7 JOJ7 JYF7 KIB7 KRX7 LBT7 LLP7 LVL7 MFH7 MPD7 MYZ7 NIV7 NSR7 OCN7 OMJ7 OWF7 PGB7 PPX7 PZT7 QJP7 QTL7 RDH7 RND7 RWZ7 SGV7 SQR7 TAN7 TKJ7 TUF7 UEB7 UNX7 UXT7 VHP7 VRL7 WBH7 WLD7 WLD5 ACF13 AMB13 AVX13 BFT13 BPP13 BZL13 CJH13 CTD13 DCZ13 DMV13 DWR13 EGN13 EQJ13 FAF13 FKB13 FTX13 GDT13 GNP13 GXL13 HHH13 HRD13 IAZ13 IKV13 IUR13 JEN13 JOJ13 JYF13 KIB13 KRX13 LBT13 LLP13 LVL13 MFH13 MPD13 MYZ13 NIV13 NSR13 OCN13 OMJ13 OWF13 PGB13 PPX13 PZT13 QJP13 QTL13 RDH13 RND13 RWZ13 SGV13 SQR13 TAN13 TKJ13 TUF13 UEB13 UNX13 UXT13 VHP13 VRL13 WBH13 WLD13 WUZ13 WUZ7 IN11 SJ11 ACF11 AMB11 AVX11 BFT11 BPP11 BZL11 CJH11 CTD11 DCZ11 DMV11 DWR11 EGN11 EQJ11 FAF11 FKB11 FTX11 GDT11 GNP11 GXL11 HHH11 HRD11 IAZ11 IKV11 IUR11 JEN11 JOJ11 JYF11 KIB11 KRX11 LBT11 LLP11 LVL11 MFH11 MPD11 MYZ11 NIV11 NSR11 OCN11 OMJ11 OWF11 PGB11 PPX11 PZT11 QJP11 QTL11 RDH11 RND11 RWZ11 SGV11 SQR11 TAN11 TKJ11 TUF11 UEB11 UNX11 UXT11 VHP11 VRL11 WBH11 WLD11 WUZ11 WUZ5 IN5 SJ5 ACF5 AMB5 AVX5 BFT5 BPP5 BZL5 CJH5 CTD5 DCZ5 DMV5 DWR5 EGN5 EQJ5 FAF5 FKB5 FTX5 GDT5 GNP5 GXL5 HHH5 HRD5 IAZ5 IKV5 IUR5 JEN5 JOJ5 JYF5 KIB5 KRX5 LBT5 LLP5 LVL5 MFH5 MPD5 MYZ5 NIV5 NSR5 OCN5 OMJ5 OWF5 PGB5 PPX5 PZT5 QJP5 QTL5 RDH5 RND5 RWZ5 SGV5 SQR5 TAN5 TKJ5 TUF5 UEB5 UNX5 UXT5 VHP5 VRL5 WBH5 IO4:IP15 SK4:SL15 ACG4:ACH15 AMC4:AMD15 AVY4:AVZ15 BFU4:BFV15 BPQ4:BPR15 BZM4:BZN15 CJI4:CJJ15 CTE4:CTF15 DDA4:DDB15 DMW4:DMX15 DWS4:DWT15 EGO4:EGP15 EQK4:EQL15 FAG4:FAH15 FKC4:FKD15 FTY4:FTZ15 GDU4:GDV15 GNQ4:GNR15 GXM4:GXN15 HHI4:HHJ15 HRE4:HRF15 IBA4:IBB15 IKW4:IKX15 IUS4:IUT15 JEO4:JEP15 JOK4:JOL15 JYG4:JYH15 KIC4:KID15 KRY4:KRZ15 LBU4:LBV15 LLQ4:LLR15 LVM4:LVN15 MFI4:MFJ15 MPE4:MPF15 MZA4:MZB15 NIW4:NIX15 NSS4:NST15 OCO4:OCP15 OMK4:OML15 OWG4:OWH15 PGC4:PGD15 PPY4:PPZ15 PZU4:PZV15 QJQ4:QJR15 QTM4:QTN15 RDI4:RDJ15 RNE4:RNF15 RXA4:RXB15 SGW4:SGX15 SQS4:SQT15 TAO4:TAP15 TKK4:TKL15 TUG4:TUH15 UEC4:UED15 UNY4:UNZ15 UXU4:UXV15 VHQ4:VHR15 VRM4:VRN15 WBI4:WBJ15 WLE4:WLF15 WVA4:WVB15 E29 E18 E25 E22 F36:F43 E32:E33 F6:F14 F4"/>
  </dataValidations>
  <pageMargins left="0.75" right="0.75" top="1" bottom="1" header="0.5" footer="0.5"/>
  <pageSetup paperSize="9" scale="5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5"/>
  <sheetViews>
    <sheetView view="pageBreakPreview" zoomScaleNormal="100" zoomScaleSheetLayoutView="100" workbookViewId="0">
      <pane ySplit="2" topLeftCell="A3" activePane="bottomLeft" state="frozen"/>
      <selection pane="bottomLeft"/>
    </sheetView>
  </sheetViews>
  <sheetFormatPr defaultRowHeight="31.5" customHeight="1"/>
  <cols>
    <col min="1" max="1" width="8.77734375" style="553" customWidth="1"/>
    <col min="2" max="2" width="18.5546875" style="554" customWidth="1"/>
    <col min="3" max="3" width="8.88671875" style="353"/>
    <col min="4" max="4" width="8.33203125" style="354" customWidth="1"/>
    <col min="5" max="5" width="19.33203125" style="353" customWidth="1"/>
    <col min="6" max="6" width="14.21875" style="353" customWidth="1"/>
    <col min="7" max="7" width="15.6640625" style="353" customWidth="1"/>
    <col min="8" max="9" width="13.88671875" style="355" customWidth="1"/>
    <col min="10" max="16384" width="8.88671875" style="353"/>
  </cols>
  <sheetData>
    <row r="1" spans="1:10" s="336" customFormat="1" ht="31.5" customHeight="1">
      <c r="A1" s="547" t="s">
        <v>2433</v>
      </c>
      <c r="B1" s="547"/>
      <c r="C1" s="333"/>
      <c r="D1" s="333"/>
      <c r="E1" s="334"/>
      <c r="F1" s="333"/>
      <c r="G1" s="334"/>
      <c r="H1" s="335"/>
      <c r="I1" s="335"/>
      <c r="J1" s="333"/>
    </row>
    <row r="2" spans="1:10" s="339" customFormat="1" ht="31.5" customHeight="1">
      <c r="A2" s="337" t="s">
        <v>88</v>
      </c>
      <c r="B2" s="337" t="s">
        <v>89</v>
      </c>
      <c r="C2" s="337" t="s">
        <v>90</v>
      </c>
      <c r="D2" s="337" t="s">
        <v>91</v>
      </c>
      <c r="E2" s="337" t="s">
        <v>92</v>
      </c>
      <c r="F2" s="337" t="s">
        <v>93</v>
      </c>
      <c r="G2" s="337" t="s">
        <v>94</v>
      </c>
      <c r="H2" s="314" t="s">
        <v>1868</v>
      </c>
      <c r="I2" s="338" t="s">
        <v>1864</v>
      </c>
      <c r="J2" s="338" t="s">
        <v>169</v>
      </c>
    </row>
    <row r="3" spans="1:10" s="343" customFormat="1" ht="39.950000000000003" customHeight="1">
      <c r="A3" s="340" t="s">
        <v>1869</v>
      </c>
      <c r="B3" s="341"/>
      <c r="C3" s="341"/>
      <c r="D3" s="341"/>
      <c r="E3" s="341"/>
      <c r="F3" s="341"/>
      <c r="G3" s="341"/>
      <c r="H3" s="341"/>
      <c r="I3" s="341"/>
      <c r="J3" s="342"/>
    </row>
    <row r="4" spans="1:10" s="349" customFormat="1" ht="39.950000000000003" customHeight="1">
      <c r="A4" s="548" t="s">
        <v>1870</v>
      </c>
      <c r="B4" s="549" t="s">
        <v>1871</v>
      </c>
      <c r="C4" s="344" t="s">
        <v>1872</v>
      </c>
      <c r="D4" s="345" t="s">
        <v>180</v>
      </c>
      <c r="E4" s="346" t="s">
        <v>1873</v>
      </c>
      <c r="F4" s="347" t="s">
        <v>1874</v>
      </c>
      <c r="G4" s="175" t="s">
        <v>1875</v>
      </c>
      <c r="H4" s="348">
        <v>169020</v>
      </c>
      <c r="I4" s="318" t="s">
        <v>1865</v>
      </c>
      <c r="J4" s="344"/>
    </row>
    <row r="5" spans="1:10" s="349" customFormat="1" ht="39.950000000000003" customHeight="1">
      <c r="A5" s="548" t="s">
        <v>1876</v>
      </c>
      <c r="B5" s="549" t="s">
        <v>1871</v>
      </c>
      <c r="C5" s="344" t="s">
        <v>1877</v>
      </c>
      <c r="D5" s="345" t="s">
        <v>180</v>
      </c>
      <c r="E5" s="346" t="s">
        <v>1873</v>
      </c>
      <c r="F5" s="347" t="s">
        <v>1874</v>
      </c>
      <c r="G5" s="175" t="s">
        <v>1875</v>
      </c>
      <c r="H5" s="348">
        <v>253540</v>
      </c>
      <c r="I5" s="318" t="s">
        <v>1865</v>
      </c>
      <c r="J5" s="344"/>
    </row>
    <row r="6" spans="1:10" s="349" customFormat="1" ht="39.950000000000003" customHeight="1">
      <c r="A6" s="548" t="s">
        <v>1878</v>
      </c>
      <c r="B6" s="549" t="s">
        <v>1871</v>
      </c>
      <c r="C6" s="344" t="s">
        <v>1879</v>
      </c>
      <c r="D6" s="345" t="s">
        <v>180</v>
      </c>
      <c r="E6" s="346" t="s">
        <v>1873</v>
      </c>
      <c r="F6" s="347" t="s">
        <v>1874</v>
      </c>
      <c r="G6" s="175" t="s">
        <v>1875</v>
      </c>
      <c r="H6" s="348">
        <v>316930</v>
      </c>
      <c r="I6" s="318" t="s">
        <v>1865</v>
      </c>
      <c r="J6" s="344"/>
    </row>
    <row r="7" spans="1:10" s="349" customFormat="1" ht="39.950000000000003" customHeight="1">
      <c r="A7" s="548" t="s">
        <v>1880</v>
      </c>
      <c r="B7" s="549" t="s">
        <v>1871</v>
      </c>
      <c r="C7" s="344" t="s">
        <v>1881</v>
      </c>
      <c r="D7" s="345" t="s">
        <v>180</v>
      </c>
      <c r="E7" s="346" t="s">
        <v>1873</v>
      </c>
      <c r="F7" s="347" t="s">
        <v>1874</v>
      </c>
      <c r="G7" s="175" t="s">
        <v>1875</v>
      </c>
      <c r="H7" s="348">
        <v>475390</v>
      </c>
      <c r="I7" s="318" t="s">
        <v>1865</v>
      </c>
      <c r="J7" s="344"/>
    </row>
    <row r="8" spans="1:10" s="349" customFormat="1" ht="39.950000000000003" customHeight="1">
      <c r="A8" s="548" t="s">
        <v>1882</v>
      </c>
      <c r="B8" s="549" t="s">
        <v>1883</v>
      </c>
      <c r="C8" s="344" t="s">
        <v>1872</v>
      </c>
      <c r="D8" s="345" t="s">
        <v>180</v>
      </c>
      <c r="E8" s="346" t="s">
        <v>1873</v>
      </c>
      <c r="F8" s="347" t="s">
        <v>1874</v>
      </c>
      <c r="G8" s="175" t="s">
        <v>1875</v>
      </c>
      <c r="H8" s="348">
        <v>169020</v>
      </c>
      <c r="I8" s="318" t="s">
        <v>1865</v>
      </c>
      <c r="J8" s="344"/>
    </row>
    <row r="9" spans="1:10" s="349" customFormat="1" ht="39.950000000000003" customHeight="1">
      <c r="A9" s="548" t="s">
        <v>1884</v>
      </c>
      <c r="B9" s="549" t="s">
        <v>1883</v>
      </c>
      <c r="C9" s="344" t="s">
        <v>1877</v>
      </c>
      <c r="D9" s="345" t="s">
        <v>180</v>
      </c>
      <c r="E9" s="346" t="s">
        <v>1873</v>
      </c>
      <c r="F9" s="347" t="s">
        <v>1874</v>
      </c>
      <c r="G9" s="175" t="s">
        <v>1875</v>
      </c>
      <c r="H9" s="348">
        <v>253540</v>
      </c>
      <c r="I9" s="318" t="s">
        <v>1865</v>
      </c>
      <c r="J9" s="344"/>
    </row>
    <row r="10" spans="1:10" s="349" customFormat="1" ht="39.950000000000003" customHeight="1">
      <c r="A10" s="548" t="s">
        <v>1885</v>
      </c>
      <c r="B10" s="549" t="s">
        <v>1883</v>
      </c>
      <c r="C10" s="344" t="s">
        <v>1879</v>
      </c>
      <c r="D10" s="345" t="s">
        <v>180</v>
      </c>
      <c r="E10" s="346" t="s">
        <v>1873</v>
      </c>
      <c r="F10" s="347" t="s">
        <v>1874</v>
      </c>
      <c r="G10" s="175" t="s">
        <v>1875</v>
      </c>
      <c r="H10" s="348">
        <v>316930</v>
      </c>
      <c r="I10" s="318" t="s">
        <v>1865</v>
      </c>
      <c r="J10" s="344"/>
    </row>
    <row r="11" spans="1:10" s="349" customFormat="1" ht="39.950000000000003" customHeight="1">
      <c r="A11" s="548" t="s">
        <v>1886</v>
      </c>
      <c r="B11" s="549" t="s">
        <v>1883</v>
      </c>
      <c r="C11" s="344" t="s">
        <v>1881</v>
      </c>
      <c r="D11" s="345" t="s">
        <v>180</v>
      </c>
      <c r="E11" s="346" t="s">
        <v>1873</v>
      </c>
      <c r="F11" s="347" t="s">
        <v>1874</v>
      </c>
      <c r="G11" s="175" t="s">
        <v>1875</v>
      </c>
      <c r="H11" s="348">
        <v>475390</v>
      </c>
      <c r="I11" s="318" t="s">
        <v>1865</v>
      </c>
      <c r="J11" s="344"/>
    </row>
    <row r="12" spans="1:10" s="349" customFormat="1" ht="39.950000000000003" customHeight="1">
      <c r="A12" s="548" t="s">
        <v>1887</v>
      </c>
      <c r="B12" s="549" t="s">
        <v>1888</v>
      </c>
      <c r="C12" s="344" t="s">
        <v>1872</v>
      </c>
      <c r="D12" s="345" t="s">
        <v>180</v>
      </c>
      <c r="E12" s="346" t="s">
        <v>1889</v>
      </c>
      <c r="F12" s="347" t="s">
        <v>1874</v>
      </c>
      <c r="G12" s="175" t="s">
        <v>1890</v>
      </c>
      <c r="H12" s="348">
        <v>169020</v>
      </c>
      <c r="I12" s="318" t="s">
        <v>1865</v>
      </c>
      <c r="J12" s="344"/>
    </row>
    <row r="13" spans="1:10" s="349" customFormat="1" ht="39.950000000000003" customHeight="1">
      <c r="A13" s="548" t="s">
        <v>1891</v>
      </c>
      <c r="B13" s="549" t="s">
        <v>1888</v>
      </c>
      <c r="C13" s="344" t="s">
        <v>1877</v>
      </c>
      <c r="D13" s="345" t="s">
        <v>180</v>
      </c>
      <c r="E13" s="346" t="s">
        <v>1889</v>
      </c>
      <c r="F13" s="347" t="s">
        <v>1874</v>
      </c>
      <c r="G13" s="175" t="s">
        <v>1890</v>
      </c>
      <c r="H13" s="348">
        <v>253540</v>
      </c>
      <c r="I13" s="318" t="s">
        <v>1865</v>
      </c>
      <c r="J13" s="344"/>
    </row>
    <row r="14" spans="1:10" s="349" customFormat="1" ht="39.950000000000003" customHeight="1">
      <c r="A14" s="548" t="s">
        <v>1892</v>
      </c>
      <c r="B14" s="549" t="s">
        <v>1888</v>
      </c>
      <c r="C14" s="344" t="s">
        <v>1879</v>
      </c>
      <c r="D14" s="345" t="s">
        <v>180</v>
      </c>
      <c r="E14" s="346" t="s">
        <v>1889</v>
      </c>
      <c r="F14" s="347" t="s">
        <v>1874</v>
      </c>
      <c r="G14" s="175" t="s">
        <v>1890</v>
      </c>
      <c r="H14" s="348">
        <v>316930</v>
      </c>
      <c r="I14" s="318" t="s">
        <v>1865</v>
      </c>
      <c r="J14" s="344"/>
    </row>
    <row r="15" spans="1:10" s="349" customFormat="1" ht="39.950000000000003" customHeight="1">
      <c r="A15" s="548" t="s">
        <v>1893</v>
      </c>
      <c r="B15" s="549" t="s">
        <v>1888</v>
      </c>
      <c r="C15" s="344" t="s">
        <v>1881</v>
      </c>
      <c r="D15" s="345" t="s">
        <v>180</v>
      </c>
      <c r="E15" s="346" t="s">
        <v>1889</v>
      </c>
      <c r="F15" s="347" t="s">
        <v>1874</v>
      </c>
      <c r="G15" s="175" t="s">
        <v>1890</v>
      </c>
      <c r="H15" s="348">
        <v>475390</v>
      </c>
      <c r="I15" s="318" t="s">
        <v>1865</v>
      </c>
      <c r="J15" s="344"/>
    </row>
    <row r="16" spans="1:10" s="349" customFormat="1" ht="39.950000000000003" customHeight="1">
      <c r="A16" s="548" t="s">
        <v>1894</v>
      </c>
      <c r="B16" s="549" t="s">
        <v>1895</v>
      </c>
      <c r="C16" s="344" t="s">
        <v>1872</v>
      </c>
      <c r="D16" s="345" t="s">
        <v>180</v>
      </c>
      <c r="E16" s="346" t="s">
        <v>1889</v>
      </c>
      <c r="F16" s="347" t="s">
        <v>1874</v>
      </c>
      <c r="G16" s="175" t="s">
        <v>1890</v>
      </c>
      <c r="H16" s="348">
        <v>169020</v>
      </c>
      <c r="I16" s="318" t="s">
        <v>1865</v>
      </c>
      <c r="J16" s="344"/>
    </row>
    <row r="17" spans="1:10" s="349" customFormat="1" ht="39.950000000000003" customHeight="1">
      <c r="A17" s="548" t="s">
        <v>1896</v>
      </c>
      <c r="B17" s="549" t="s">
        <v>1895</v>
      </c>
      <c r="C17" s="344" t="s">
        <v>1877</v>
      </c>
      <c r="D17" s="345" t="s">
        <v>180</v>
      </c>
      <c r="E17" s="346" t="s">
        <v>1889</v>
      </c>
      <c r="F17" s="347" t="s">
        <v>1874</v>
      </c>
      <c r="G17" s="175" t="s">
        <v>1890</v>
      </c>
      <c r="H17" s="348">
        <v>253540</v>
      </c>
      <c r="I17" s="318" t="s">
        <v>1865</v>
      </c>
      <c r="J17" s="344"/>
    </row>
    <row r="18" spans="1:10" s="349" customFormat="1" ht="39.950000000000003" customHeight="1">
      <c r="A18" s="548" t="s">
        <v>1897</v>
      </c>
      <c r="B18" s="549" t="s">
        <v>1895</v>
      </c>
      <c r="C18" s="344" t="s">
        <v>1879</v>
      </c>
      <c r="D18" s="345" t="s">
        <v>180</v>
      </c>
      <c r="E18" s="346" t="s">
        <v>1889</v>
      </c>
      <c r="F18" s="347" t="s">
        <v>1874</v>
      </c>
      <c r="G18" s="175" t="s">
        <v>1890</v>
      </c>
      <c r="H18" s="348">
        <v>316930</v>
      </c>
      <c r="I18" s="318" t="s">
        <v>1865</v>
      </c>
      <c r="J18" s="344"/>
    </row>
    <row r="19" spans="1:10" s="349" customFormat="1" ht="39.950000000000003" customHeight="1">
      <c r="A19" s="548" t="s">
        <v>1898</v>
      </c>
      <c r="B19" s="549" t="s">
        <v>1895</v>
      </c>
      <c r="C19" s="344" t="s">
        <v>1881</v>
      </c>
      <c r="D19" s="345" t="s">
        <v>180</v>
      </c>
      <c r="E19" s="346" t="s">
        <v>1889</v>
      </c>
      <c r="F19" s="347" t="s">
        <v>1874</v>
      </c>
      <c r="G19" s="175" t="s">
        <v>1890</v>
      </c>
      <c r="H19" s="348">
        <v>475390</v>
      </c>
      <c r="I19" s="318" t="s">
        <v>1865</v>
      </c>
      <c r="J19" s="344"/>
    </row>
    <row r="20" spans="1:10" s="349" customFormat="1" ht="39.950000000000003" customHeight="1">
      <c r="A20" s="548" t="s">
        <v>1899</v>
      </c>
      <c r="B20" s="549" t="s">
        <v>1895</v>
      </c>
      <c r="C20" s="344" t="s">
        <v>1881</v>
      </c>
      <c r="D20" s="345" t="s">
        <v>180</v>
      </c>
      <c r="E20" s="346" t="s">
        <v>1889</v>
      </c>
      <c r="F20" s="347" t="s">
        <v>1874</v>
      </c>
      <c r="G20" s="175" t="s">
        <v>1900</v>
      </c>
      <c r="H20" s="348">
        <v>475390</v>
      </c>
      <c r="I20" s="318" t="s">
        <v>1865</v>
      </c>
      <c r="J20" s="344"/>
    </row>
    <row r="21" spans="1:10" s="349" customFormat="1" ht="39.950000000000003" customHeight="1">
      <c r="A21" s="548" t="s">
        <v>1901</v>
      </c>
      <c r="B21" s="549" t="s">
        <v>1902</v>
      </c>
      <c r="C21" s="344" t="s">
        <v>1903</v>
      </c>
      <c r="D21" s="345" t="s">
        <v>180</v>
      </c>
      <c r="E21" s="346" t="s">
        <v>1904</v>
      </c>
      <c r="F21" s="347" t="s">
        <v>1874</v>
      </c>
      <c r="G21" s="175" t="s">
        <v>1904</v>
      </c>
      <c r="H21" s="348">
        <v>71190</v>
      </c>
      <c r="I21" s="318" t="s">
        <v>1865</v>
      </c>
      <c r="J21" s="344"/>
    </row>
    <row r="22" spans="1:10" s="349" customFormat="1" ht="39.950000000000003" customHeight="1">
      <c r="A22" s="548" t="s">
        <v>1905</v>
      </c>
      <c r="B22" s="549" t="s">
        <v>1906</v>
      </c>
      <c r="C22" s="344" t="s">
        <v>1879</v>
      </c>
      <c r="D22" s="345" t="s">
        <v>180</v>
      </c>
      <c r="E22" s="346" t="s">
        <v>1907</v>
      </c>
      <c r="F22" s="347" t="s">
        <v>1874</v>
      </c>
      <c r="G22" s="346" t="s">
        <v>1907</v>
      </c>
      <c r="H22" s="348">
        <v>221850</v>
      </c>
      <c r="I22" s="318" t="s">
        <v>1865</v>
      </c>
      <c r="J22" s="344"/>
    </row>
    <row r="23" spans="1:10" s="349" customFormat="1" ht="39.950000000000003" customHeight="1">
      <c r="A23" s="548" t="s">
        <v>1908</v>
      </c>
      <c r="B23" s="549" t="s">
        <v>1906</v>
      </c>
      <c r="C23" s="344" t="s">
        <v>1881</v>
      </c>
      <c r="D23" s="345" t="s">
        <v>180</v>
      </c>
      <c r="E23" s="346" t="s">
        <v>1907</v>
      </c>
      <c r="F23" s="347" t="s">
        <v>1874</v>
      </c>
      <c r="G23" s="346" t="s">
        <v>1907</v>
      </c>
      <c r="H23" s="348">
        <v>332770</v>
      </c>
      <c r="I23" s="318" t="s">
        <v>1865</v>
      </c>
      <c r="J23" s="344"/>
    </row>
    <row r="24" spans="1:10" s="343" customFormat="1" ht="39.950000000000003" customHeight="1">
      <c r="A24" s="340" t="s">
        <v>1909</v>
      </c>
      <c r="B24" s="341"/>
      <c r="C24" s="341"/>
      <c r="D24" s="341"/>
      <c r="E24" s="341"/>
      <c r="F24" s="341"/>
      <c r="G24" s="341"/>
      <c r="H24" s="341"/>
      <c r="I24" s="341"/>
      <c r="J24" s="342"/>
    </row>
    <row r="25" spans="1:10" s="349" customFormat="1" ht="35.1" customHeight="1">
      <c r="A25" s="548" t="s">
        <v>1910</v>
      </c>
      <c r="B25" s="549" t="s">
        <v>1911</v>
      </c>
      <c r="C25" s="344" t="s">
        <v>1912</v>
      </c>
      <c r="D25" s="345" t="s">
        <v>180</v>
      </c>
      <c r="E25" s="346" t="s">
        <v>1913</v>
      </c>
      <c r="F25" s="346" t="s">
        <v>1914</v>
      </c>
      <c r="G25" s="346" t="s">
        <v>1913</v>
      </c>
      <c r="H25" s="350">
        <v>46490</v>
      </c>
      <c r="I25" s="318" t="s">
        <v>1865</v>
      </c>
      <c r="J25" s="344"/>
    </row>
    <row r="26" spans="1:10" s="349" customFormat="1" ht="35.1" customHeight="1">
      <c r="A26" s="548" t="s">
        <v>1915</v>
      </c>
      <c r="B26" s="549" t="s">
        <v>1911</v>
      </c>
      <c r="C26" s="344" t="s">
        <v>1916</v>
      </c>
      <c r="D26" s="345" t="s">
        <v>180</v>
      </c>
      <c r="E26" s="346" t="s">
        <v>1913</v>
      </c>
      <c r="F26" s="346" t="s">
        <v>1914</v>
      </c>
      <c r="G26" s="346" t="s">
        <v>1913</v>
      </c>
      <c r="H26" s="350">
        <v>69760</v>
      </c>
      <c r="I26" s="318" t="s">
        <v>1865</v>
      </c>
      <c r="J26" s="344"/>
    </row>
    <row r="27" spans="1:10" s="349" customFormat="1" ht="35.1" customHeight="1">
      <c r="A27" s="548" t="s">
        <v>1917</v>
      </c>
      <c r="B27" s="549" t="s">
        <v>1918</v>
      </c>
      <c r="C27" s="344" t="s">
        <v>1919</v>
      </c>
      <c r="D27" s="345" t="s">
        <v>180</v>
      </c>
      <c r="E27" s="346" t="s">
        <v>1873</v>
      </c>
      <c r="F27" s="347" t="s">
        <v>1874</v>
      </c>
      <c r="G27" s="175" t="s">
        <v>1875</v>
      </c>
      <c r="H27" s="348">
        <v>42270</v>
      </c>
      <c r="I27" s="318" t="s">
        <v>1865</v>
      </c>
      <c r="J27" s="344"/>
    </row>
    <row r="28" spans="1:10" s="349" customFormat="1" ht="35.1" customHeight="1">
      <c r="A28" s="548" t="s">
        <v>1920</v>
      </c>
      <c r="B28" s="549" t="s">
        <v>1918</v>
      </c>
      <c r="C28" s="344" t="s">
        <v>1921</v>
      </c>
      <c r="D28" s="345" t="s">
        <v>180</v>
      </c>
      <c r="E28" s="346" t="s">
        <v>1873</v>
      </c>
      <c r="F28" s="347" t="s">
        <v>1874</v>
      </c>
      <c r="G28" s="175" t="s">
        <v>1875</v>
      </c>
      <c r="H28" s="348">
        <v>63420</v>
      </c>
      <c r="I28" s="318" t="s">
        <v>1865</v>
      </c>
      <c r="J28" s="344"/>
    </row>
    <row r="29" spans="1:10" s="349" customFormat="1" ht="35.1" customHeight="1">
      <c r="A29" s="548" t="s">
        <v>1922</v>
      </c>
      <c r="B29" s="549" t="s">
        <v>1918</v>
      </c>
      <c r="C29" s="344" t="s">
        <v>1923</v>
      </c>
      <c r="D29" s="345" t="s">
        <v>180</v>
      </c>
      <c r="E29" s="346" t="s">
        <v>1873</v>
      </c>
      <c r="F29" s="347" t="s">
        <v>1874</v>
      </c>
      <c r="G29" s="175" t="s">
        <v>1875</v>
      </c>
      <c r="H29" s="348">
        <v>95130</v>
      </c>
      <c r="I29" s="318" t="s">
        <v>1865</v>
      </c>
      <c r="J29" s="344"/>
    </row>
    <row r="30" spans="1:10" s="349" customFormat="1" ht="35.1" customHeight="1">
      <c r="A30" s="548" t="s">
        <v>1924</v>
      </c>
      <c r="B30" s="549" t="s">
        <v>1918</v>
      </c>
      <c r="C30" s="344" t="s">
        <v>1925</v>
      </c>
      <c r="D30" s="345" t="s">
        <v>180</v>
      </c>
      <c r="E30" s="346" t="s">
        <v>1873</v>
      </c>
      <c r="F30" s="347" t="s">
        <v>1874</v>
      </c>
      <c r="G30" s="175" t="s">
        <v>1875</v>
      </c>
      <c r="H30" s="348">
        <v>161320</v>
      </c>
      <c r="I30" s="318" t="s">
        <v>1865</v>
      </c>
      <c r="J30" s="344"/>
    </row>
    <row r="31" spans="1:10" s="349" customFormat="1" ht="35.1" customHeight="1">
      <c r="A31" s="548" t="s">
        <v>1926</v>
      </c>
      <c r="B31" s="549" t="s">
        <v>1918</v>
      </c>
      <c r="C31" s="344" t="s">
        <v>1872</v>
      </c>
      <c r="D31" s="345" t="s">
        <v>180</v>
      </c>
      <c r="E31" s="346" t="s">
        <v>1873</v>
      </c>
      <c r="F31" s="347" t="s">
        <v>1874</v>
      </c>
      <c r="G31" s="175" t="s">
        <v>1875</v>
      </c>
      <c r="H31" s="348">
        <v>241980</v>
      </c>
      <c r="I31" s="318" t="s">
        <v>1865</v>
      </c>
      <c r="J31" s="344"/>
    </row>
    <row r="32" spans="1:10" s="349" customFormat="1" ht="35.1" customHeight="1">
      <c r="A32" s="548" t="s">
        <v>1927</v>
      </c>
      <c r="B32" s="549" t="s">
        <v>1928</v>
      </c>
      <c r="C32" s="344" t="s">
        <v>1919</v>
      </c>
      <c r="D32" s="345" t="s">
        <v>180</v>
      </c>
      <c r="E32" s="346" t="s">
        <v>1873</v>
      </c>
      <c r="F32" s="347" t="s">
        <v>1929</v>
      </c>
      <c r="G32" s="175" t="s">
        <v>1875</v>
      </c>
      <c r="H32" s="348">
        <v>42270</v>
      </c>
      <c r="I32" s="318" t="s">
        <v>1865</v>
      </c>
      <c r="J32" s="344"/>
    </row>
    <row r="33" spans="1:10" s="349" customFormat="1" ht="35.1" customHeight="1">
      <c r="A33" s="548" t="s">
        <v>1930</v>
      </c>
      <c r="B33" s="549" t="s">
        <v>1928</v>
      </c>
      <c r="C33" s="344" t="s">
        <v>1921</v>
      </c>
      <c r="D33" s="345" t="s">
        <v>180</v>
      </c>
      <c r="E33" s="346" t="s">
        <v>1873</v>
      </c>
      <c r="F33" s="347" t="s">
        <v>1929</v>
      </c>
      <c r="G33" s="175" t="s">
        <v>1875</v>
      </c>
      <c r="H33" s="348">
        <v>63420</v>
      </c>
      <c r="I33" s="318" t="s">
        <v>1865</v>
      </c>
      <c r="J33" s="344"/>
    </row>
    <row r="34" spans="1:10" s="349" customFormat="1" ht="35.1" customHeight="1">
      <c r="A34" s="548" t="s">
        <v>1931</v>
      </c>
      <c r="B34" s="549" t="s">
        <v>1928</v>
      </c>
      <c r="C34" s="344" t="s">
        <v>1923</v>
      </c>
      <c r="D34" s="345" t="s">
        <v>180</v>
      </c>
      <c r="E34" s="346" t="s">
        <v>1873</v>
      </c>
      <c r="F34" s="347" t="s">
        <v>1929</v>
      </c>
      <c r="G34" s="175" t="s">
        <v>1875</v>
      </c>
      <c r="H34" s="348">
        <v>95130</v>
      </c>
      <c r="I34" s="318" t="s">
        <v>1865</v>
      </c>
      <c r="J34" s="344"/>
    </row>
    <row r="35" spans="1:10" s="349" customFormat="1" ht="35.1" customHeight="1">
      <c r="A35" s="548" t="s">
        <v>1932</v>
      </c>
      <c r="B35" s="549" t="s">
        <v>1928</v>
      </c>
      <c r="C35" s="344" t="s">
        <v>1925</v>
      </c>
      <c r="D35" s="345" t="s">
        <v>180</v>
      </c>
      <c r="E35" s="346" t="s">
        <v>1873</v>
      </c>
      <c r="F35" s="347" t="s">
        <v>1929</v>
      </c>
      <c r="G35" s="175" t="s">
        <v>1875</v>
      </c>
      <c r="H35" s="348">
        <v>161320</v>
      </c>
      <c r="I35" s="318" t="s">
        <v>1865</v>
      </c>
      <c r="J35" s="344"/>
    </row>
    <row r="36" spans="1:10" s="349" customFormat="1" ht="35.1" customHeight="1">
      <c r="A36" s="548" t="s">
        <v>1933</v>
      </c>
      <c r="B36" s="549" t="s">
        <v>1928</v>
      </c>
      <c r="C36" s="344" t="s">
        <v>1872</v>
      </c>
      <c r="D36" s="345" t="s">
        <v>180</v>
      </c>
      <c r="E36" s="346" t="s">
        <v>1873</v>
      </c>
      <c r="F36" s="347" t="s">
        <v>1929</v>
      </c>
      <c r="G36" s="175" t="s">
        <v>1875</v>
      </c>
      <c r="H36" s="348">
        <v>241980</v>
      </c>
      <c r="I36" s="318" t="s">
        <v>1865</v>
      </c>
      <c r="J36" s="344"/>
    </row>
    <row r="37" spans="1:10" s="349" customFormat="1" ht="35.1" customHeight="1">
      <c r="A37" s="548" t="s">
        <v>1934</v>
      </c>
      <c r="B37" s="549" t="s">
        <v>1935</v>
      </c>
      <c r="C37" s="344" t="s">
        <v>1919</v>
      </c>
      <c r="D37" s="345" t="s">
        <v>180</v>
      </c>
      <c r="E37" s="346" t="s">
        <v>1873</v>
      </c>
      <c r="F37" s="346" t="s">
        <v>1914</v>
      </c>
      <c r="G37" s="175" t="s">
        <v>1875</v>
      </c>
      <c r="H37" s="348">
        <v>42270</v>
      </c>
      <c r="I37" s="318" t="s">
        <v>1865</v>
      </c>
      <c r="J37" s="344"/>
    </row>
    <row r="38" spans="1:10" s="349" customFormat="1" ht="35.1" customHeight="1">
      <c r="A38" s="548" t="s">
        <v>1936</v>
      </c>
      <c r="B38" s="549" t="s">
        <v>1935</v>
      </c>
      <c r="C38" s="344" t="s">
        <v>1921</v>
      </c>
      <c r="D38" s="345" t="s">
        <v>180</v>
      </c>
      <c r="E38" s="346" t="s">
        <v>1873</v>
      </c>
      <c r="F38" s="346" t="s">
        <v>1914</v>
      </c>
      <c r="G38" s="175" t="s">
        <v>1875</v>
      </c>
      <c r="H38" s="348">
        <v>63420</v>
      </c>
      <c r="I38" s="318" t="s">
        <v>1865</v>
      </c>
      <c r="J38" s="344"/>
    </row>
    <row r="39" spans="1:10" s="349" customFormat="1" ht="35.1" customHeight="1">
      <c r="A39" s="548" t="s">
        <v>1937</v>
      </c>
      <c r="B39" s="549" t="s">
        <v>1935</v>
      </c>
      <c r="C39" s="344" t="s">
        <v>1923</v>
      </c>
      <c r="D39" s="345" t="s">
        <v>180</v>
      </c>
      <c r="E39" s="346" t="s">
        <v>1873</v>
      </c>
      <c r="F39" s="346" t="s">
        <v>1914</v>
      </c>
      <c r="G39" s="175" t="s">
        <v>1875</v>
      </c>
      <c r="H39" s="348">
        <v>95130</v>
      </c>
      <c r="I39" s="318" t="s">
        <v>1865</v>
      </c>
      <c r="J39" s="344"/>
    </row>
    <row r="40" spans="1:10" s="349" customFormat="1" ht="35.1" customHeight="1">
      <c r="A40" s="548" t="s">
        <v>1938</v>
      </c>
      <c r="B40" s="549" t="s">
        <v>1935</v>
      </c>
      <c r="C40" s="344" t="s">
        <v>1925</v>
      </c>
      <c r="D40" s="345" t="s">
        <v>180</v>
      </c>
      <c r="E40" s="346" t="s">
        <v>1873</v>
      </c>
      <c r="F40" s="346" t="s">
        <v>1914</v>
      </c>
      <c r="G40" s="175" t="s">
        <v>1875</v>
      </c>
      <c r="H40" s="348">
        <v>161320</v>
      </c>
      <c r="I40" s="318" t="s">
        <v>1865</v>
      </c>
      <c r="J40" s="344"/>
    </row>
    <row r="41" spans="1:10" s="349" customFormat="1" ht="35.1" customHeight="1">
      <c r="A41" s="548" t="s">
        <v>1939</v>
      </c>
      <c r="B41" s="549" t="s">
        <v>1935</v>
      </c>
      <c r="C41" s="344" t="s">
        <v>1872</v>
      </c>
      <c r="D41" s="345" t="s">
        <v>180</v>
      </c>
      <c r="E41" s="346" t="s">
        <v>1873</v>
      </c>
      <c r="F41" s="346" t="s">
        <v>1914</v>
      </c>
      <c r="G41" s="175" t="s">
        <v>1875</v>
      </c>
      <c r="H41" s="348">
        <v>241980</v>
      </c>
      <c r="I41" s="318" t="s">
        <v>1865</v>
      </c>
      <c r="J41" s="344"/>
    </row>
    <row r="42" spans="1:10" s="349" customFormat="1" ht="35.1" customHeight="1">
      <c r="A42" s="548" t="s">
        <v>1940</v>
      </c>
      <c r="B42" s="549" t="s">
        <v>1911</v>
      </c>
      <c r="C42" s="344" t="s">
        <v>1919</v>
      </c>
      <c r="D42" s="345" t="s">
        <v>180</v>
      </c>
      <c r="E42" s="346" t="s">
        <v>1873</v>
      </c>
      <c r="F42" s="346" t="s">
        <v>1914</v>
      </c>
      <c r="G42" s="175" t="s">
        <v>1875</v>
      </c>
      <c r="H42" s="348">
        <v>42270</v>
      </c>
      <c r="I42" s="318" t="s">
        <v>1865</v>
      </c>
      <c r="J42" s="344"/>
    </row>
    <row r="43" spans="1:10" s="349" customFormat="1" ht="35.1" customHeight="1">
      <c r="A43" s="548" t="s">
        <v>1941</v>
      </c>
      <c r="B43" s="549" t="s">
        <v>1911</v>
      </c>
      <c r="C43" s="344" t="s">
        <v>1921</v>
      </c>
      <c r="D43" s="345" t="s">
        <v>180</v>
      </c>
      <c r="E43" s="346" t="s">
        <v>1873</v>
      </c>
      <c r="F43" s="346" t="s">
        <v>1914</v>
      </c>
      <c r="G43" s="175" t="s">
        <v>1875</v>
      </c>
      <c r="H43" s="348">
        <v>63420</v>
      </c>
      <c r="I43" s="318" t="s">
        <v>1865</v>
      </c>
      <c r="J43" s="344"/>
    </row>
    <row r="44" spans="1:10" s="349" customFormat="1" ht="35.1" customHeight="1">
      <c r="A44" s="548" t="s">
        <v>1942</v>
      </c>
      <c r="B44" s="549" t="s">
        <v>1911</v>
      </c>
      <c r="C44" s="344" t="s">
        <v>1923</v>
      </c>
      <c r="D44" s="345" t="s">
        <v>180</v>
      </c>
      <c r="E44" s="346" t="s">
        <v>1873</v>
      </c>
      <c r="F44" s="346" t="s">
        <v>1914</v>
      </c>
      <c r="G44" s="175" t="s">
        <v>1875</v>
      </c>
      <c r="H44" s="348">
        <v>95130</v>
      </c>
      <c r="I44" s="318" t="s">
        <v>1865</v>
      </c>
      <c r="J44" s="344"/>
    </row>
    <row r="45" spans="1:10" s="349" customFormat="1" ht="35.1" customHeight="1">
      <c r="A45" s="548" t="s">
        <v>1943</v>
      </c>
      <c r="B45" s="549" t="s">
        <v>1911</v>
      </c>
      <c r="C45" s="344" t="s">
        <v>1925</v>
      </c>
      <c r="D45" s="345" t="s">
        <v>180</v>
      </c>
      <c r="E45" s="346" t="s">
        <v>1873</v>
      </c>
      <c r="F45" s="346" t="s">
        <v>1914</v>
      </c>
      <c r="G45" s="175" t="s">
        <v>1875</v>
      </c>
      <c r="H45" s="348">
        <v>161320</v>
      </c>
      <c r="I45" s="318" t="s">
        <v>1865</v>
      </c>
      <c r="J45" s="344"/>
    </row>
    <row r="46" spans="1:10" s="349" customFormat="1" ht="35.1" customHeight="1">
      <c r="A46" s="548" t="s">
        <v>1944</v>
      </c>
      <c r="B46" s="549" t="s">
        <v>1911</v>
      </c>
      <c r="C46" s="344" t="s">
        <v>1872</v>
      </c>
      <c r="D46" s="345" t="s">
        <v>180</v>
      </c>
      <c r="E46" s="346" t="s">
        <v>1873</v>
      </c>
      <c r="F46" s="346" t="s">
        <v>1914</v>
      </c>
      <c r="G46" s="175" t="s">
        <v>1875</v>
      </c>
      <c r="H46" s="348">
        <v>241980</v>
      </c>
      <c r="I46" s="318" t="s">
        <v>1865</v>
      </c>
      <c r="J46" s="344"/>
    </row>
    <row r="47" spans="1:10" s="349" customFormat="1" ht="35.1" customHeight="1">
      <c r="A47" s="548" t="s">
        <v>1945</v>
      </c>
      <c r="B47" s="549" t="s">
        <v>1946</v>
      </c>
      <c r="C47" s="344" t="s">
        <v>1919</v>
      </c>
      <c r="D47" s="345" t="s">
        <v>180</v>
      </c>
      <c r="E47" s="346" t="s">
        <v>1947</v>
      </c>
      <c r="F47" s="347" t="s">
        <v>1929</v>
      </c>
      <c r="G47" s="175" t="s">
        <v>1890</v>
      </c>
      <c r="H47" s="348">
        <v>42270</v>
      </c>
      <c r="I47" s="318" t="s">
        <v>1865</v>
      </c>
      <c r="J47" s="344"/>
    </row>
    <row r="48" spans="1:10" s="349" customFormat="1" ht="35.1" customHeight="1">
      <c r="A48" s="548" t="s">
        <v>1948</v>
      </c>
      <c r="B48" s="549" t="s">
        <v>1946</v>
      </c>
      <c r="C48" s="344" t="s">
        <v>1921</v>
      </c>
      <c r="D48" s="345" t="s">
        <v>180</v>
      </c>
      <c r="E48" s="346" t="s">
        <v>1947</v>
      </c>
      <c r="F48" s="347" t="s">
        <v>1929</v>
      </c>
      <c r="G48" s="175" t="s">
        <v>1890</v>
      </c>
      <c r="H48" s="348">
        <v>63420</v>
      </c>
      <c r="I48" s="318" t="s">
        <v>1865</v>
      </c>
      <c r="J48" s="344"/>
    </row>
    <row r="49" spans="1:10" s="349" customFormat="1" ht="35.1" customHeight="1">
      <c r="A49" s="548" t="s">
        <v>1949</v>
      </c>
      <c r="B49" s="549" t="s">
        <v>1946</v>
      </c>
      <c r="C49" s="344" t="s">
        <v>1923</v>
      </c>
      <c r="D49" s="345" t="s">
        <v>180</v>
      </c>
      <c r="E49" s="346" t="s">
        <v>1947</v>
      </c>
      <c r="F49" s="347" t="s">
        <v>1929</v>
      </c>
      <c r="G49" s="175" t="s">
        <v>1890</v>
      </c>
      <c r="H49" s="348">
        <v>95130</v>
      </c>
      <c r="I49" s="318" t="s">
        <v>1865</v>
      </c>
      <c r="J49" s="344"/>
    </row>
    <row r="50" spans="1:10" s="349" customFormat="1" ht="35.1" customHeight="1">
      <c r="A50" s="548" t="s">
        <v>1950</v>
      </c>
      <c r="B50" s="549" t="s">
        <v>1946</v>
      </c>
      <c r="C50" s="344" t="s">
        <v>1951</v>
      </c>
      <c r="D50" s="345" t="s">
        <v>180</v>
      </c>
      <c r="E50" s="346" t="s">
        <v>1947</v>
      </c>
      <c r="F50" s="347" t="s">
        <v>1929</v>
      </c>
      <c r="G50" s="175" t="s">
        <v>1890</v>
      </c>
      <c r="H50" s="348">
        <v>128300</v>
      </c>
      <c r="I50" s="318" t="s">
        <v>1865</v>
      </c>
      <c r="J50" s="344"/>
    </row>
    <row r="51" spans="1:10" s="349" customFormat="1" ht="35.1" customHeight="1">
      <c r="A51" s="548" t="s">
        <v>1952</v>
      </c>
      <c r="B51" s="549" t="s">
        <v>1935</v>
      </c>
      <c r="C51" s="344" t="s">
        <v>1919</v>
      </c>
      <c r="D51" s="345" t="s">
        <v>180</v>
      </c>
      <c r="E51" s="346" t="s">
        <v>1947</v>
      </c>
      <c r="F51" s="346" t="s">
        <v>1914</v>
      </c>
      <c r="G51" s="175" t="s">
        <v>1890</v>
      </c>
      <c r="H51" s="348">
        <v>42270</v>
      </c>
      <c r="I51" s="318" t="s">
        <v>1865</v>
      </c>
      <c r="J51" s="344"/>
    </row>
    <row r="52" spans="1:10" s="349" customFormat="1" ht="35.1" customHeight="1">
      <c r="A52" s="548" t="s">
        <v>1953</v>
      </c>
      <c r="B52" s="549" t="s">
        <v>1935</v>
      </c>
      <c r="C52" s="344" t="s">
        <v>1921</v>
      </c>
      <c r="D52" s="345" t="s">
        <v>180</v>
      </c>
      <c r="E52" s="346" t="s">
        <v>1947</v>
      </c>
      <c r="F52" s="346" t="s">
        <v>1914</v>
      </c>
      <c r="G52" s="175" t="s">
        <v>1890</v>
      </c>
      <c r="H52" s="348">
        <v>63420</v>
      </c>
      <c r="I52" s="318" t="s">
        <v>1865</v>
      </c>
      <c r="J52" s="344"/>
    </row>
    <row r="53" spans="1:10" s="349" customFormat="1" ht="35.1" customHeight="1">
      <c r="A53" s="548" t="s">
        <v>1954</v>
      </c>
      <c r="B53" s="549" t="s">
        <v>1935</v>
      </c>
      <c r="C53" s="344" t="s">
        <v>1923</v>
      </c>
      <c r="D53" s="345" t="s">
        <v>180</v>
      </c>
      <c r="E53" s="346" t="s">
        <v>1947</v>
      </c>
      <c r="F53" s="346" t="s">
        <v>1914</v>
      </c>
      <c r="G53" s="175" t="s">
        <v>1890</v>
      </c>
      <c r="H53" s="348">
        <v>95130</v>
      </c>
      <c r="I53" s="318" t="s">
        <v>1865</v>
      </c>
      <c r="J53" s="344"/>
    </row>
    <row r="54" spans="1:10" s="349" customFormat="1" ht="35.1" customHeight="1">
      <c r="A54" s="548" t="s">
        <v>1955</v>
      </c>
      <c r="B54" s="549" t="s">
        <v>1935</v>
      </c>
      <c r="C54" s="344" t="s">
        <v>1951</v>
      </c>
      <c r="D54" s="345" t="s">
        <v>180</v>
      </c>
      <c r="E54" s="346" t="s">
        <v>1947</v>
      </c>
      <c r="F54" s="346" t="s">
        <v>1914</v>
      </c>
      <c r="G54" s="175" t="s">
        <v>1890</v>
      </c>
      <c r="H54" s="348">
        <v>128300</v>
      </c>
      <c r="I54" s="318" t="s">
        <v>1865</v>
      </c>
      <c r="J54" s="344"/>
    </row>
    <row r="55" spans="1:10" s="349" customFormat="1" ht="35.1" customHeight="1">
      <c r="A55" s="548" t="s">
        <v>1956</v>
      </c>
      <c r="B55" s="549" t="s">
        <v>1957</v>
      </c>
      <c r="C55" s="344" t="s">
        <v>1919</v>
      </c>
      <c r="D55" s="345" t="s">
        <v>180</v>
      </c>
      <c r="E55" s="346" t="s">
        <v>1947</v>
      </c>
      <c r="F55" s="347" t="s">
        <v>1874</v>
      </c>
      <c r="G55" s="175" t="s">
        <v>1890</v>
      </c>
      <c r="H55" s="348">
        <v>42270</v>
      </c>
      <c r="I55" s="318" t="s">
        <v>1865</v>
      </c>
      <c r="J55" s="344"/>
    </row>
    <row r="56" spans="1:10" s="349" customFormat="1" ht="35.1" customHeight="1">
      <c r="A56" s="548" t="s">
        <v>1958</v>
      </c>
      <c r="B56" s="549" t="s">
        <v>1957</v>
      </c>
      <c r="C56" s="344" t="s">
        <v>1921</v>
      </c>
      <c r="D56" s="345" t="s">
        <v>180</v>
      </c>
      <c r="E56" s="346" t="s">
        <v>1947</v>
      </c>
      <c r="F56" s="347" t="s">
        <v>1874</v>
      </c>
      <c r="G56" s="175" t="s">
        <v>1890</v>
      </c>
      <c r="H56" s="348">
        <v>63420</v>
      </c>
      <c r="I56" s="318" t="s">
        <v>1865</v>
      </c>
      <c r="J56" s="344"/>
    </row>
    <row r="57" spans="1:10" s="349" customFormat="1" ht="35.1" customHeight="1">
      <c r="A57" s="548" t="s">
        <v>1959</v>
      </c>
      <c r="B57" s="549" t="s">
        <v>1957</v>
      </c>
      <c r="C57" s="344" t="s">
        <v>1923</v>
      </c>
      <c r="D57" s="345" t="s">
        <v>180</v>
      </c>
      <c r="E57" s="346" t="s">
        <v>1947</v>
      </c>
      <c r="F57" s="347" t="s">
        <v>1874</v>
      </c>
      <c r="G57" s="175" t="s">
        <v>1890</v>
      </c>
      <c r="H57" s="348">
        <v>95130</v>
      </c>
      <c r="I57" s="318" t="s">
        <v>1865</v>
      </c>
      <c r="J57" s="344"/>
    </row>
    <row r="58" spans="1:10" s="349" customFormat="1" ht="35.1" customHeight="1">
      <c r="A58" s="548" t="s">
        <v>1960</v>
      </c>
      <c r="B58" s="549" t="s">
        <v>1957</v>
      </c>
      <c r="C58" s="344" t="s">
        <v>1951</v>
      </c>
      <c r="D58" s="345" t="s">
        <v>180</v>
      </c>
      <c r="E58" s="346" t="s">
        <v>1947</v>
      </c>
      <c r="F58" s="347" t="s">
        <v>1874</v>
      </c>
      <c r="G58" s="175" t="s">
        <v>1890</v>
      </c>
      <c r="H58" s="348">
        <v>128300</v>
      </c>
      <c r="I58" s="318" t="s">
        <v>1865</v>
      </c>
      <c r="J58" s="344"/>
    </row>
    <row r="59" spans="1:10" s="343" customFormat="1" ht="39.950000000000003" customHeight="1">
      <c r="A59" s="340" t="s">
        <v>1961</v>
      </c>
      <c r="B59" s="341"/>
      <c r="C59" s="341"/>
      <c r="D59" s="341"/>
      <c r="E59" s="341"/>
      <c r="F59" s="341"/>
      <c r="G59" s="341"/>
      <c r="H59" s="341"/>
      <c r="I59" s="341"/>
      <c r="J59" s="342"/>
    </row>
    <row r="60" spans="1:10" s="349" customFormat="1" ht="35.1" customHeight="1">
      <c r="A60" s="548" t="s">
        <v>1962</v>
      </c>
      <c r="B60" s="549" t="s">
        <v>1963</v>
      </c>
      <c r="C60" s="344" t="s">
        <v>1919</v>
      </c>
      <c r="D60" s="345" t="s">
        <v>180</v>
      </c>
      <c r="E60" s="346" t="s">
        <v>1947</v>
      </c>
      <c r="F60" s="351" t="s">
        <v>1964</v>
      </c>
      <c r="G60" s="175" t="s">
        <v>1890</v>
      </c>
      <c r="H60" s="348">
        <v>42270</v>
      </c>
      <c r="I60" s="318" t="s">
        <v>1865</v>
      </c>
      <c r="J60" s="344"/>
    </row>
    <row r="61" spans="1:10" s="349" customFormat="1" ht="35.1" customHeight="1">
      <c r="A61" s="548" t="s">
        <v>1965</v>
      </c>
      <c r="B61" s="549" t="s">
        <v>1963</v>
      </c>
      <c r="C61" s="344" t="s">
        <v>1921</v>
      </c>
      <c r="D61" s="345" t="s">
        <v>180</v>
      </c>
      <c r="E61" s="346" t="s">
        <v>1947</v>
      </c>
      <c r="F61" s="351" t="s">
        <v>1964</v>
      </c>
      <c r="G61" s="175" t="s">
        <v>1890</v>
      </c>
      <c r="H61" s="348">
        <v>63420</v>
      </c>
      <c r="I61" s="318" t="s">
        <v>1865</v>
      </c>
      <c r="J61" s="344"/>
    </row>
    <row r="62" spans="1:10" s="349" customFormat="1" ht="35.1" customHeight="1">
      <c r="A62" s="548" t="s">
        <v>1966</v>
      </c>
      <c r="B62" s="549" t="s">
        <v>1963</v>
      </c>
      <c r="C62" s="344" t="s">
        <v>1923</v>
      </c>
      <c r="D62" s="345" t="s">
        <v>180</v>
      </c>
      <c r="E62" s="346" t="s">
        <v>1947</v>
      </c>
      <c r="F62" s="351" t="s">
        <v>1964</v>
      </c>
      <c r="G62" s="175" t="s">
        <v>1890</v>
      </c>
      <c r="H62" s="348">
        <v>95130</v>
      </c>
      <c r="I62" s="318" t="s">
        <v>1865</v>
      </c>
      <c r="J62" s="344"/>
    </row>
    <row r="63" spans="1:10" s="349" customFormat="1" ht="35.1" customHeight="1">
      <c r="A63" s="548" t="s">
        <v>1967</v>
      </c>
      <c r="B63" s="549" t="s">
        <v>1963</v>
      </c>
      <c r="C63" s="344" t="s">
        <v>1951</v>
      </c>
      <c r="D63" s="345" t="s">
        <v>180</v>
      </c>
      <c r="E63" s="346" t="s">
        <v>1947</v>
      </c>
      <c r="F63" s="351" t="s">
        <v>1964</v>
      </c>
      <c r="G63" s="175" t="s">
        <v>1890</v>
      </c>
      <c r="H63" s="348">
        <v>128300</v>
      </c>
      <c r="I63" s="318" t="s">
        <v>1865</v>
      </c>
      <c r="J63" s="344"/>
    </row>
    <row r="64" spans="1:10" s="343" customFormat="1" ht="39.950000000000003" customHeight="1">
      <c r="A64" s="340" t="s">
        <v>1968</v>
      </c>
      <c r="B64" s="341"/>
      <c r="C64" s="341"/>
      <c r="D64" s="341"/>
      <c r="E64" s="341"/>
      <c r="F64" s="341"/>
      <c r="G64" s="341"/>
      <c r="H64" s="341"/>
      <c r="I64" s="341"/>
      <c r="J64" s="342"/>
    </row>
    <row r="65" spans="1:10" s="349" customFormat="1" ht="35.1" customHeight="1">
      <c r="A65" s="548" t="s">
        <v>1969</v>
      </c>
      <c r="B65" s="549" t="s">
        <v>1970</v>
      </c>
      <c r="C65" s="175" t="s">
        <v>1971</v>
      </c>
      <c r="D65" s="345" t="s">
        <v>180</v>
      </c>
      <c r="E65" s="346" t="s">
        <v>1889</v>
      </c>
      <c r="F65" s="351" t="s">
        <v>1972</v>
      </c>
      <c r="G65" s="175" t="s">
        <v>1890</v>
      </c>
      <c r="H65" s="348">
        <v>355640</v>
      </c>
      <c r="I65" s="318" t="s">
        <v>1865</v>
      </c>
      <c r="J65" s="344"/>
    </row>
    <row r="66" spans="1:10" s="349" customFormat="1" ht="35.1" customHeight="1">
      <c r="A66" s="548" t="s">
        <v>1973</v>
      </c>
      <c r="B66" s="549" t="s">
        <v>1970</v>
      </c>
      <c r="C66" s="175" t="s">
        <v>1974</v>
      </c>
      <c r="D66" s="345" t="s">
        <v>180</v>
      </c>
      <c r="E66" s="346" t="s">
        <v>1889</v>
      </c>
      <c r="F66" s="351" t="s">
        <v>1972</v>
      </c>
      <c r="G66" s="175" t="s">
        <v>1890</v>
      </c>
      <c r="H66" s="348">
        <v>548270</v>
      </c>
      <c r="I66" s="318" t="s">
        <v>1865</v>
      </c>
      <c r="J66" s="344"/>
    </row>
    <row r="67" spans="1:10" s="349" customFormat="1" ht="35.1" customHeight="1">
      <c r="A67" s="548" t="s">
        <v>1975</v>
      </c>
      <c r="B67" s="549" t="s">
        <v>1970</v>
      </c>
      <c r="C67" s="175" t="s">
        <v>1976</v>
      </c>
      <c r="D67" s="345" t="s">
        <v>180</v>
      </c>
      <c r="E67" s="346" t="s">
        <v>1889</v>
      </c>
      <c r="F67" s="351" t="s">
        <v>1972</v>
      </c>
      <c r="G67" s="175" t="s">
        <v>1890</v>
      </c>
      <c r="H67" s="348">
        <v>822410</v>
      </c>
      <c r="I67" s="318" t="s">
        <v>1865</v>
      </c>
      <c r="J67" s="344"/>
    </row>
    <row r="68" spans="1:10" s="343" customFormat="1" ht="39.950000000000003" customHeight="1">
      <c r="A68" s="340" t="s">
        <v>1977</v>
      </c>
      <c r="B68" s="341"/>
      <c r="C68" s="341"/>
      <c r="D68" s="341"/>
      <c r="E68" s="341"/>
      <c r="F68" s="341"/>
      <c r="G68" s="341"/>
      <c r="H68" s="341"/>
      <c r="I68" s="341"/>
      <c r="J68" s="342"/>
    </row>
    <row r="69" spans="1:10" s="349" customFormat="1" ht="35.1" customHeight="1">
      <c r="A69" s="548" t="s">
        <v>1978</v>
      </c>
      <c r="B69" s="549" t="s">
        <v>1979</v>
      </c>
      <c r="C69" s="175" t="s">
        <v>1980</v>
      </c>
      <c r="D69" s="345" t="s">
        <v>1981</v>
      </c>
      <c r="E69" s="346" t="s">
        <v>1982</v>
      </c>
      <c r="F69" s="351" t="s">
        <v>1983</v>
      </c>
      <c r="G69" s="175" t="s">
        <v>1984</v>
      </c>
      <c r="H69" s="348">
        <v>246090</v>
      </c>
      <c r="I69" s="318" t="s">
        <v>1865</v>
      </c>
      <c r="J69" s="344"/>
    </row>
    <row r="70" spans="1:10" s="349" customFormat="1" ht="35.1" customHeight="1">
      <c r="A70" s="548" t="s">
        <v>1985</v>
      </c>
      <c r="B70" s="549" t="s">
        <v>1986</v>
      </c>
      <c r="C70" s="175" t="s">
        <v>1987</v>
      </c>
      <c r="D70" s="345" t="s">
        <v>1981</v>
      </c>
      <c r="E70" s="346" t="s">
        <v>1982</v>
      </c>
      <c r="F70" s="351" t="s">
        <v>1983</v>
      </c>
      <c r="G70" s="175" t="s">
        <v>1984</v>
      </c>
      <c r="H70" s="348">
        <v>492180</v>
      </c>
      <c r="I70" s="318" t="s">
        <v>1865</v>
      </c>
      <c r="J70" s="344"/>
    </row>
    <row r="71" spans="1:10" s="349" customFormat="1" ht="35.1" customHeight="1">
      <c r="A71" s="548" t="s">
        <v>1988</v>
      </c>
      <c r="B71" s="549" t="s">
        <v>1986</v>
      </c>
      <c r="C71" s="175" t="s">
        <v>1989</v>
      </c>
      <c r="D71" s="345" t="s">
        <v>1981</v>
      </c>
      <c r="E71" s="346" t="s">
        <v>1982</v>
      </c>
      <c r="F71" s="351" t="s">
        <v>1983</v>
      </c>
      <c r="G71" s="175" t="s">
        <v>1984</v>
      </c>
      <c r="H71" s="348">
        <v>738260</v>
      </c>
      <c r="I71" s="318" t="s">
        <v>1865</v>
      </c>
      <c r="J71" s="344"/>
    </row>
    <row r="72" spans="1:10" s="349" customFormat="1" ht="35.1" customHeight="1">
      <c r="A72" s="548" t="s">
        <v>1990</v>
      </c>
      <c r="B72" s="549" t="s">
        <v>1991</v>
      </c>
      <c r="C72" s="175" t="s">
        <v>1980</v>
      </c>
      <c r="D72" s="345" t="s">
        <v>1981</v>
      </c>
      <c r="E72" s="346" t="s">
        <v>1992</v>
      </c>
      <c r="F72" s="351" t="s">
        <v>1983</v>
      </c>
      <c r="G72" s="175" t="s">
        <v>1993</v>
      </c>
      <c r="H72" s="348">
        <v>246090</v>
      </c>
      <c r="I72" s="318" t="s">
        <v>1865</v>
      </c>
      <c r="J72" s="344"/>
    </row>
    <row r="73" spans="1:10" s="349" customFormat="1" ht="35.1" customHeight="1">
      <c r="A73" s="548" t="s">
        <v>1994</v>
      </c>
      <c r="B73" s="549" t="s">
        <v>1995</v>
      </c>
      <c r="C73" s="175" t="s">
        <v>1987</v>
      </c>
      <c r="D73" s="345" t="s">
        <v>1981</v>
      </c>
      <c r="E73" s="346" t="s">
        <v>1992</v>
      </c>
      <c r="F73" s="351" t="s">
        <v>1983</v>
      </c>
      <c r="G73" s="175" t="s">
        <v>1993</v>
      </c>
      <c r="H73" s="348">
        <v>492180</v>
      </c>
      <c r="I73" s="318" t="s">
        <v>1865</v>
      </c>
      <c r="J73" s="344"/>
    </row>
    <row r="74" spans="1:10" s="349" customFormat="1" ht="35.1" customHeight="1">
      <c r="A74" s="548" t="s">
        <v>1996</v>
      </c>
      <c r="B74" s="549" t="s">
        <v>1995</v>
      </c>
      <c r="C74" s="175" t="s">
        <v>1989</v>
      </c>
      <c r="D74" s="345" t="s">
        <v>1981</v>
      </c>
      <c r="E74" s="346" t="s">
        <v>1992</v>
      </c>
      <c r="F74" s="351" t="s">
        <v>1983</v>
      </c>
      <c r="G74" s="175" t="s">
        <v>1993</v>
      </c>
      <c r="H74" s="348">
        <v>738260</v>
      </c>
      <c r="I74" s="318" t="s">
        <v>1865</v>
      </c>
      <c r="J74" s="344"/>
    </row>
    <row r="75" spans="1:10" s="343" customFormat="1" ht="39.950000000000003" customHeight="1">
      <c r="A75" s="340" t="s">
        <v>1997</v>
      </c>
      <c r="B75" s="341"/>
      <c r="C75" s="341"/>
      <c r="D75" s="341"/>
      <c r="E75" s="341"/>
      <c r="F75" s="341"/>
      <c r="G75" s="341"/>
      <c r="H75" s="341"/>
      <c r="I75" s="341"/>
      <c r="J75" s="342"/>
    </row>
    <row r="76" spans="1:10" s="349" customFormat="1" ht="35.1" customHeight="1">
      <c r="A76" s="548" t="s">
        <v>1998</v>
      </c>
      <c r="B76" s="549" t="s">
        <v>1999</v>
      </c>
      <c r="C76" s="175" t="s">
        <v>1980</v>
      </c>
      <c r="D76" s="345" t="s">
        <v>1981</v>
      </c>
      <c r="E76" s="346" t="s">
        <v>1982</v>
      </c>
      <c r="F76" s="351" t="s">
        <v>2000</v>
      </c>
      <c r="G76" s="352" t="s">
        <v>2001</v>
      </c>
      <c r="H76" s="348">
        <v>246090</v>
      </c>
      <c r="I76" s="318" t="s">
        <v>1865</v>
      </c>
      <c r="J76" s="344"/>
    </row>
    <row r="77" spans="1:10" s="349" customFormat="1" ht="35.1" customHeight="1">
      <c r="A77" s="548" t="s">
        <v>2002</v>
      </c>
      <c r="B77" s="549" t="s">
        <v>1999</v>
      </c>
      <c r="C77" s="175" t="s">
        <v>1987</v>
      </c>
      <c r="D77" s="345" t="s">
        <v>1981</v>
      </c>
      <c r="E77" s="346" t="s">
        <v>1982</v>
      </c>
      <c r="F77" s="351" t="s">
        <v>2000</v>
      </c>
      <c r="G77" s="352" t="s">
        <v>2001</v>
      </c>
      <c r="H77" s="348">
        <v>492180</v>
      </c>
      <c r="I77" s="318" t="s">
        <v>1865</v>
      </c>
      <c r="J77" s="344"/>
    </row>
    <row r="78" spans="1:10" s="349" customFormat="1" ht="35.1" customHeight="1">
      <c r="A78" s="548" t="s">
        <v>2003</v>
      </c>
      <c r="B78" s="549" t="s">
        <v>1999</v>
      </c>
      <c r="C78" s="175" t="s">
        <v>1989</v>
      </c>
      <c r="D78" s="345" t="s">
        <v>1981</v>
      </c>
      <c r="E78" s="346" t="s">
        <v>1982</v>
      </c>
      <c r="F78" s="351" t="s">
        <v>2000</v>
      </c>
      <c r="G78" s="352" t="s">
        <v>2001</v>
      </c>
      <c r="H78" s="348">
        <v>738260</v>
      </c>
      <c r="I78" s="318" t="s">
        <v>1865</v>
      </c>
      <c r="J78" s="344"/>
    </row>
    <row r="79" spans="1:10" s="349" customFormat="1" ht="35.1" customHeight="1">
      <c r="A79" s="548" t="s">
        <v>2004</v>
      </c>
      <c r="B79" s="549" t="s">
        <v>2005</v>
      </c>
      <c r="C79" s="175" t="s">
        <v>2006</v>
      </c>
      <c r="D79" s="345" t="s">
        <v>2007</v>
      </c>
      <c r="E79" s="346" t="s">
        <v>2008</v>
      </c>
      <c r="F79" s="351" t="s">
        <v>2009</v>
      </c>
      <c r="G79" s="175" t="s">
        <v>2010</v>
      </c>
      <c r="H79" s="348">
        <v>246090</v>
      </c>
      <c r="I79" s="318" t="s">
        <v>1865</v>
      </c>
      <c r="J79" s="344"/>
    </row>
    <row r="80" spans="1:10" s="349" customFormat="1" ht="35.1" customHeight="1">
      <c r="A80" s="548" t="s">
        <v>2011</v>
      </c>
      <c r="B80" s="549" t="s">
        <v>2012</v>
      </c>
      <c r="C80" s="175" t="s">
        <v>2013</v>
      </c>
      <c r="D80" s="345" t="s">
        <v>2007</v>
      </c>
      <c r="E80" s="346" t="s">
        <v>2008</v>
      </c>
      <c r="F80" s="351" t="s">
        <v>2009</v>
      </c>
      <c r="G80" s="175" t="s">
        <v>2010</v>
      </c>
      <c r="H80" s="348">
        <v>492180</v>
      </c>
      <c r="I80" s="318" t="s">
        <v>1865</v>
      </c>
      <c r="J80" s="344"/>
    </row>
    <row r="81" spans="1:10" s="349" customFormat="1" ht="35.1" customHeight="1">
      <c r="A81" s="548" t="s">
        <v>2014</v>
      </c>
      <c r="B81" s="549" t="s">
        <v>2012</v>
      </c>
      <c r="C81" s="175" t="s">
        <v>2015</v>
      </c>
      <c r="D81" s="345" t="s">
        <v>2007</v>
      </c>
      <c r="E81" s="346" t="s">
        <v>2008</v>
      </c>
      <c r="F81" s="351" t="s">
        <v>2009</v>
      </c>
      <c r="G81" s="175" t="s">
        <v>2010</v>
      </c>
      <c r="H81" s="348">
        <v>738260</v>
      </c>
      <c r="I81" s="318" t="s">
        <v>1865</v>
      </c>
      <c r="J81" s="344"/>
    </row>
    <row r="82" spans="1:10" s="343" customFormat="1" ht="39.950000000000003" customHeight="1">
      <c r="A82" s="340" t="s">
        <v>2016</v>
      </c>
      <c r="B82" s="341"/>
      <c r="C82" s="341"/>
      <c r="D82" s="341"/>
      <c r="E82" s="341"/>
      <c r="F82" s="341"/>
      <c r="G82" s="341"/>
      <c r="H82" s="341"/>
      <c r="I82" s="341"/>
      <c r="J82" s="342"/>
    </row>
    <row r="83" spans="1:10" s="349" customFormat="1" ht="35.1" customHeight="1">
      <c r="A83" s="548" t="s">
        <v>2017</v>
      </c>
      <c r="B83" s="549" t="s">
        <v>2018</v>
      </c>
      <c r="C83" s="175" t="s">
        <v>2006</v>
      </c>
      <c r="D83" s="345" t="s">
        <v>2007</v>
      </c>
      <c r="E83" s="346" t="s">
        <v>2008</v>
      </c>
      <c r="F83" s="351" t="s">
        <v>2019</v>
      </c>
      <c r="G83" s="175" t="s">
        <v>2010</v>
      </c>
      <c r="H83" s="348">
        <v>246090</v>
      </c>
      <c r="I83" s="318" t="s">
        <v>1865</v>
      </c>
      <c r="J83" s="344"/>
    </row>
    <row r="84" spans="1:10" s="349" customFormat="1" ht="35.1" customHeight="1">
      <c r="A84" s="548" t="s">
        <v>2020</v>
      </c>
      <c r="B84" s="549" t="s">
        <v>2021</v>
      </c>
      <c r="C84" s="175" t="s">
        <v>2013</v>
      </c>
      <c r="D84" s="345" t="s">
        <v>2007</v>
      </c>
      <c r="E84" s="346" t="s">
        <v>2008</v>
      </c>
      <c r="F84" s="351" t="s">
        <v>2019</v>
      </c>
      <c r="G84" s="175" t="s">
        <v>2010</v>
      </c>
      <c r="H84" s="348">
        <v>492180</v>
      </c>
      <c r="I84" s="318" t="s">
        <v>1865</v>
      </c>
      <c r="J84" s="344"/>
    </row>
    <row r="85" spans="1:10" s="349" customFormat="1" ht="35.1" customHeight="1">
      <c r="A85" s="548" t="s">
        <v>2022</v>
      </c>
      <c r="B85" s="549" t="s">
        <v>2021</v>
      </c>
      <c r="C85" s="175" t="s">
        <v>2015</v>
      </c>
      <c r="D85" s="345" t="s">
        <v>2007</v>
      </c>
      <c r="E85" s="346" t="s">
        <v>2008</v>
      </c>
      <c r="F85" s="351" t="s">
        <v>2019</v>
      </c>
      <c r="G85" s="175" t="s">
        <v>2010</v>
      </c>
      <c r="H85" s="348">
        <v>738260</v>
      </c>
      <c r="I85" s="318" t="s">
        <v>1865</v>
      </c>
      <c r="J85" s="344"/>
    </row>
    <row r="86" spans="1:10" s="343" customFormat="1" ht="39.950000000000003" customHeight="1">
      <c r="A86" s="340" t="s">
        <v>2023</v>
      </c>
      <c r="B86" s="341"/>
      <c r="C86" s="341"/>
      <c r="D86" s="341"/>
      <c r="E86" s="341"/>
      <c r="F86" s="341"/>
      <c r="G86" s="341"/>
      <c r="H86" s="341"/>
      <c r="I86" s="341"/>
      <c r="J86" s="342"/>
    </row>
    <row r="87" spans="1:10" s="349" customFormat="1" ht="35.1" customHeight="1">
      <c r="A87" s="548" t="s">
        <v>2024</v>
      </c>
      <c r="B87" s="549" t="s">
        <v>2023</v>
      </c>
      <c r="C87" s="175" t="s">
        <v>2006</v>
      </c>
      <c r="D87" s="345" t="s">
        <v>2007</v>
      </c>
      <c r="E87" s="346" t="s">
        <v>2025</v>
      </c>
      <c r="F87" s="352" t="s">
        <v>2026</v>
      </c>
      <c r="G87" s="175" t="s">
        <v>2027</v>
      </c>
      <c r="H87" s="348">
        <v>619250</v>
      </c>
      <c r="I87" s="318" t="s">
        <v>1865</v>
      </c>
      <c r="J87" s="344"/>
    </row>
    <row r="88" spans="1:10" s="349" customFormat="1" ht="35.1" customHeight="1">
      <c r="A88" s="548" t="s">
        <v>2028</v>
      </c>
      <c r="B88" s="549" t="s">
        <v>2023</v>
      </c>
      <c r="C88" s="175" t="s">
        <v>2013</v>
      </c>
      <c r="D88" s="345" t="s">
        <v>2007</v>
      </c>
      <c r="E88" s="346" t="s">
        <v>2025</v>
      </c>
      <c r="F88" s="352" t="s">
        <v>2026</v>
      </c>
      <c r="G88" s="175" t="s">
        <v>2027</v>
      </c>
      <c r="H88" s="348">
        <v>1238510</v>
      </c>
      <c r="I88" s="318" t="s">
        <v>1865</v>
      </c>
      <c r="J88" s="344"/>
    </row>
    <row r="89" spans="1:10" s="349" customFormat="1" ht="35.1" customHeight="1">
      <c r="A89" s="548" t="s">
        <v>2029</v>
      </c>
      <c r="B89" s="549" t="s">
        <v>2023</v>
      </c>
      <c r="C89" s="175" t="s">
        <v>2015</v>
      </c>
      <c r="D89" s="345" t="s">
        <v>2007</v>
      </c>
      <c r="E89" s="346" t="s">
        <v>2025</v>
      </c>
      <c r="F89" s="352" t="s">
        <v>2026</v>
      </c>
      <c r="G89" s="175" t="s">
        <v>2027</v>
      </c>
      <c r="H89" s="348">
        <v>1857760</v>
      </c>
      <c r="I89" s="318" t="s">
        <v>1865</v>
      </c>
      <c r="J89" s="344"/>
    </row>
    <row r="90" spans="1:10" s="343" customFormat="1" ht="39.950000000000003" customHeight="1">
      <c r="A90" s="340" t="s">
        <v>2030</v>
      </c>
      <c r="B90" s="341"/>
      <c r="C90" s="341"/>
      <c r="D90" s="341"/>
      <c r="E90" s="341"/>
      <c r="F90" s="341"/>
      <c r="G90" s="341"/>
      <c r="H90" s="341"/>
      <c r="I90" s="341"/>
      <c r="J90" s="342"/>
    </row>
    <row r="91" spans="1:10" s="349" customFormat="1" ht="35.1" customHeight="1">
      <c r="A91" s="548" t="s">
        <v>2031</v>
      </c>
      <c r="B91" s="549" t="s">
        <v>2030</v>
      </c>
      <c r="C91" s="175" t="s">
        <v>2015</v>
      </c>
      <c r="D91" s="345" t="s">
        <v>2007</v>
      </c>
      <c r="E91" s="346" t="s">
        <v>2008</v>
      </c>
      <c r="F91" s="351" t="s">
        <v>2032</v>
      </c>
      <c r="G91" s="175" t="s">
        <v>2033</v>
      </c>
      <c r="H91" s="348">
        <v>2090000</v>
      </c>
      <c r="I91" s="318" t="s">
        <v>1865</v>
      </c>
      <c r="J91" s="344"/>
    </row>
    <row r="92" spans="1:10" s="343" customFormat="1" ht="39.950000000000003" customHeight="1">
      <c r="A92" s="340" t="s">
        <v>2034</v>
      </c>
      <c r="B92" s="341"/>
      <c r="C92" s="341"/>
      <c r="D92" s="341"/>
      <c r="E92" s="341"/>
      <c r="F92" s="341"/>
      <c r="G92" s="341"/>
      <c r="H92" s="341"/>
      <c r="I92" s="341"/>
      <c r="J92" s="342"/>
    </row>
    <row r="93" spans="1:10" s="349" customFormat="1" ht="35.1" customHeight="1">
      <c r="A93" s="548" t="s">
        <v>2035</v>
      </c>
      <c r="B93" s="549" t="s">
        <v>2036</v>
      </c>
      <c r="C93" s="351" t="s">
        <v>2037</v>
      </c>
      <c r="D93" s="345" t="s">
        <v>2007</v>
      </c>
      <c r="E93" s="346" t="s">
        <v>2008</v>
      </c>
      <c r="F93" s="351" t="s">
        <v>2038</v>
      </c>
      <c r="G93" s="175" t="s">
        <v>2033</v>
      </c>
      <c r="H93" s="348">
        <v>2089990</v>
      </c>
      <c r="I93" s="318" t="s">
        <v>1865</v>
      </c>
      <c r="J93" s="344"/>
    </row>
    <row r="94" spans="1:10" s="343" customFormat="1" ht="39.950000000000003" customHeight="1">
      <c r="A94" s="340" t="s">
        <v>2039</v>
      </c>
      <c r="B94" s="341"/>
      <c r="C94" s="341"/>
      <c r="D94" s="341"/>
      <c r="E94" s="341"/>
      <c r="F94" s="341"/>
      <c r="G94" s="341"/>
      <c r="H94" s="341"/>
      <c r="I94" s="341"/>
      <c r="J94" s="342"/>
    </row>
    <row r="95" spans="1:10" s="349" customFormat="1" ht="35.1" customHeight="1">
      <c r="A95" s="550" t="s">
        <v>2040</v>
      </c>
      <c r="B95" s="551" t="s">
        <v>2041</v>
      </c>
      <c r="C95" s="351" t="s">
        <v>2042</v>
      </c>
      <c r="D95" s="345" t="s">
        <v>2007</v>
      </c>
      <c r="E95" s="346" t="s">
        <v>2008</v>
      </c>
      <c r="F95" s="351" t="s">
        <v>2043</v>
      </c>
      <c r="G95" s="175" t="s">
        <v>2033</v>
      </c>
      <c r="H95" s="348">
        <v>3461980</v>
      </c>
      <c r="I95" s="318" t="s">
        <v>1865</v>
      </c>
      <c r="J95" s="344"/>
    </row>
    <row r="96" spans="1:10" s="343" customFormat="1" ht="39.950000000000003" customHeight="1">
      <c r="A96" s="340" t="s">
        <v>2044</v>
      </c>
      <c r="B96" s="341"/>
      <c r="C96" s="341"/>
      <c r="D96" s="341"/>
      <c r="E96" s="341"/>
      <c r="F96" s="341"/>
      <c r="G96" s="341"/>
      <c r="H96" s="341"/>
      <c r="I96" s="341"/>
      <c r="J96" s="342"/>
    </row>
    <row r="97" spans="1:10" s="349" customFormat="1" ht="35.1" customHeight="1">
      <c r="A97" s="550" t="s">
        <v>2045</v>
      </c>
      <c r="B97" s="551" t="s">
        <v>2046</v>
      </c>
      <c r="C97" s="351" t="s">
        <v>2047</v>
      </c>
      <c r="D97" s="345" t="s">
        <v>2007</v>
      </c>
      <c r="E97" s="346" t="s">
        <v>2008</v>
      </c>
      <c r="F97" s="351" t="s">
        <v>2048</v>
      </c>
      <c r="G97" s="175" t="s">
        <v>2010</v>
      </c>
      <c r="H97" s="348">
        <v>153850</v>
      </c>
      <c r="I97" s="318" t="s">
        <v>1865</v>
      </c>
      <c r="J97" s="344"/>
    </row>
    <row r="98" spans="1:10" s="349" customFormat="1" ht="35.1" customHeight="1">
      <c r="A98" s="550" t="s">
        <v>2049</v>
      </c>
      <c r="B98" s="551" t="s">
        <v>2046</v>
      </c>
      <c r="C98" s="351" t="s">
        <v>2050</v>
      </c>
      <c r="D98" s="345" t="s">
        <v>2007</v>
      </c>
      <c r="E98" s="346" t="s">
        <v>2008</v>
      </c>
      <c r="F98" s="351" t="s">
        <v>2048</v>
      </c>
      <c r="G98" s="175" t="s">
        <v>2010</v>
      </c>
      <c r="H98" s="348">
        <v>307700</v>
      </c>
      <c r="I98" s="318" t="s">
        <v>1865</v>
      </c>
      <c r="J98" s="344"/>
    </row>
    <row r="99" spans="1:10" s="349" customFormat="1" ht="35.1" customHeight="1">
      <c r="A99" s="550" t="s">
        <v>2051</v>
      </c>
      <c r="B99" s="551" t="s">
        <v>2046</v>
      </c>
      <c r="C99" s="351" t="s">
        <v>2052</v>
      </c>
      <c r="D99" s="345" t="s">
        <v>2007</v>
      </c>
      <c r="E99" s="346" t="s">
        <v>2008</v>
      </c>
      <c r="F99" s="351" t="s">
        <v>2048</v>
      </c>
      <c r="G99" s="175" t="s">
        <v>2010</v>
      </c>
      <c r="H99" s="348">
        <v>461540</v>
      </c>
      <c r="I99" s="318" t="s">
        <v>1865</v>
      </c>
      <c r="J99" s="344"/>
    </row>
    <row r="100" spans="1:10" s="343" customFormat="1" ht="39.950000000000003" customHeight="1">
      <c r="A100" s="340" t="s">
        <v>2053</v>
      </c>
      <c r="B100" s="341"/>
      <c r="C100" s="341"/>
      <c r="D100" s="341"/>
      <c r="E100" s="341"/>
      <c r="F100" s="341"/>
      <c r="G100" s="341"/>
      <c r="H100" s="341"/>
      <c r="I100" s="341"/>
      <c r="J100" s="342"/>
    </row>
    <row r="101" spans="1:10" s="349" customFormat="1" ht="35.1" customHeight="1">
      <c r="A101" s="550" t="s">
        <v>2054</v>
      </c>
      <c r="B101" s="552" t="s">
        <v>2055</v>
      </c>
      <c r="C101" s="351" t="s">
        <v>2042</v>
      </c>
      <c r="D101" s="345" t="s">
        <v>2056</v>
      </c>
      <c r="E101" s="346" t="s">
        <v>2025</v>
      </c>
      <c r="F101" s="351" t="s">
        <v>2057</v>
      </c>
      <c r="G101" s="175" t="s">
        <v>2027</v>
      </c>
      <c r="H101" s="348">
        <v>2810</v>
      </c>
      <c r="I101" s="318" t="s">
        <v>1865</v>
      </c>
      <c r="J101" s="344"/>
    </row>
    <row r="102" spans="1:10" s="343" customFormat="1" ht="39.950000000000003" customHeight="1">
      <c r="A102" s="340" t="s">
        <v>2058</v>
      </c>
      <c r="B102" s="341"/>
      <c r="C102" s="341"/>
      <c r="D102" s="341"/>
      <c r="E102" s="341"/>
      <c r="F102" s="341"/>
      <c r="G102" s="341"/>
      <c r="H102" s="341"/>
      <c r="I102" s="341"/>
      <c r="J102" s="342"/>
    </row>
    <row r="103" spans="1:10" s="349" customFormat="1" ht="35.1" customHeight="1">
      <c r="A103" s="550" t="s">
        <v>2059</v>
      </c>
      <c r="B103" s="552" t="s">
        <v>2060</v>
      </c>
      <c r="C103" s="351" t="s">
        <v>2061</v>
      </c>
      <c r="D103" s="345" t="s">
        <v>2007</v>
      </c>
      <c r="E103" s="346" t="s">
        <v>2025</v>
      </c>
      <c r="F103" s="351" t="s">
        <v>2062</v>
      </c>
      <c r="G103" s="175" t="s">
        <v>2027</v>
      </c>
      <c r="H103" s="348">
        <v>1423990</v>
      </c>
      <c r="I103" s="318" t="s">
        <v>1865</v>
      </c>
      <c r="J103" s="344"/>
    </row>
    <row r="104" spans="1:10" s="349" customFormat="1" ht="35.1" customHeight="1">
      <c r="A104" s="550" t="s">
        <v>2063</v>
      </c>
      <c r="B104" s="552" t="s">
        <v>2064</v>
      </c>
      <c r="C104" s="351" t="s">
        <v>2061</v>
      </c>
      <c r="D104" s="345" t="s">
        <v>2007</v>
      </c>
      <c r="E104" s="346" t="s">
        <v>2025</v>
      </c>
      <c r="F104" s="351" t="s">
        <v>2062</v>
      </c>
      <c r="G104" s="175" t="s">
        <v>2027</v>
      </c>
      <c r="H104" s="348">
        <v>1423990</v>
      </c>
      <c r="I104" s="318" t="s">
        <v>1865</v>
      </c>
      <c r="J104" s="344"/>
    </row>
    <row r="105" spans="1:10" s="343" customFormat="1" ht="39.950000000000003" customHeight="1">
      <c r="A105" s="340" t="s">
        <v>2065</v>
      </c>
      <c r="B105" s="341"/>
      <c r="C105" s="341"/>
      <c r="D105" s="341"/>
      <c r="E105" s="341"/>
      <c r="F105" s="341"/>
      <c r="G105" s="341"/>
      <c r="H105" s="341"/>
      <c r="I105" s="341"/>
      <c r="J105" s="342"/>
    </row>
    <row r="106" spans="1:10" s="349" customFormat="1" ht="35.1" customHeight="1">
      <c r="A106" s="550" t="s">
        <v>2066</v>
      </c>
      <c r="B106" s="552" t="s">
        <v>2067</v>
      </c>
      <c r="C106" s="351" t="s">
        <v>2042</v>
      </c>
      <c r="D106" s="345" t="s">
        <v>2007</v>
      </c>
      <c r="E106" s="346" t="s">
        <v>2025</v>
      </c>
      <c r="F106" s="351" t="s">
        <v>2065</v>
      </c>
      <c r="G106" s="175" t="s">
        <v>2027</v>
      </c>
      <c r="H106" s="348">
        <v>1142550</v>
      </c>
      <c r="I106" s="318" t="s">
        <v>1865</v>
      </c>
      <c r="J106" s="344"/>
    </row>
    <row r="107" spans="1:10" s="349" customFormat="1" ht="35.1" customHeight="1">
      <c r="A107" s="550" t="s">
        <v>2068</v>
      </c>
      <c r="B107" s="552" t="s">
        <v>2069</v>
      </c>
      <c r="C107" s="351" t="s">
        <v>2042</v>
      </c>
      <c r="D107" s="345" t="s">
        <v>2007</v>
      </c>
      <c r="E107" s="346" t="s">
        <v>2025</v>
      </c>
      <c r="F107" s="351" t="s">
        <v>2065</v>
      </c>
      <c r="G107" s="175" t="s">
        <v>2027</v>
      </c>
      <c r="H107" s="348">
        <v>1142550</v>
      </c>
      <c r="I107" s="318" t="s">
        <v>1865</v>
      </c>
      <c r="J107" s="344"/>
    </row>
    <row r="108" spans="1:10" s="343" customFormat="1" ht="39.950000000000003" customHeight="1">
      <c r="A108" s="340" t="s">
        <v>2070</v>
      </c>
      <c r="B108" s="341"/>
      <c r="C108" s="341"/>
      <c r="D108" s="341"/>
      <c r="E108" s="341"/>
      <c r="F108" s="341"/>
      <c r="G108" s="341"/>
      <c r="H108" s="341"/>
      <c r="I108" s="341"/>
      <c r="J108" s="342"/>
    </row>
    <row r="109" spans="1:10" s="349" customFormat="1" ht="35.1" customHeight="1">
      <c r="A109" s="550" t="s">
        <v>2071</v>
      </c>
      <c r="B109" s="552" t="s">
        <v>2072</v>
      </c>
      <c r="C109" s="351" t="s">
        <v>2042</v>
      </c>
      <c r="D109" s="345" t="s">
        <v>2007</v>
      </c>
      <c r="E109" s="346" t="s">
        <v>2025</v>
      </c>
      <c r="F109" s="351" t="s">
        <v>2070</v>
      </c>
      <c r="G109" s="175" t="s">
        <v>2027</v>
      </c>
      <c r="H109" s="348">
        <v>1142550</v>
      </c>
      <c r="I109" s="318" t="s">
        <v>1865</v>
      </c>
      <c r="J109" s="344"/>
    </row>
    <row r="110" spans="1:10" s="343" customFormat="1" ht="39.950000000000003" customHeight="1">
      <c r="A110" s="340" t="s">
        <v>2073</v>
      </c>
      <c r="B110" s="341"/>
      <c r="C110" s="341"/>
      <c r="D110" s="341"/>
      <c r="E110" s="341"/>
      <c r="F110" s="341"/>
      <c r="G110" s="341"/>
      <c r="H110" s="341"/>
      <c r="I110" s="341"/>
      <c r="J110" s="342"/>
    </row>
    <row r="111" spans="1:10" s="349" customFormat="1" ht="35.1" customHeight="1">
      <c r="A111" s="550" t="s">
        <v>2074</v>
      </c>
      <c r="B111" s="552" t="s">
        <v>2075</v>
      </c>
      <c r="C111" s="351" t="s">
        <v>2076</v>
      </c>
      <c r="D111" s="345" t="s">
        <v>1981</v>
      </c>
      <c r="E111" s="346" t="s">
        <v>1982</v>
      </c>
      <c r="F111" s="351" t="s">
        <v>2077</v>
      </c>
      <c r="G111" s="175" t="s">
        <v>1984</v>
      </c>
      <c r="H111" s="348">
        <v>1142550</v>
      </c>
      <c r="I111" s="318" t="s">
        <v>1865</v>
      </c>
      <c r="J111" s="344"/>
    </row>
    <row r="112" spans="1:10" s="343" customFormat="1" ht="39.950000000000003" customHeight="1">
      <c r="A112" s="340" t="s">
        <v>2078</v>
      </c>
      <c r="B112" s="341"/>
      <c r="C112" s="341"/>
      <c r="D112" s="341"/>
      <c r="E112" s="341"/>
      <c r="F112" s="341"/>
      <c r="G112" s="341"/>
      <c r="H112" s="341"/>
      <c r="I112" s="341"/>
      <c r="J112" s="342"/>
    </row>
    <row r="113" spans="1:10" s="349" customFormat="1" ht="35.1" customHeight="1">
      <c r="A113" s="550" t="s">
        <v>2079</v>
      </c>
      <c r="B113" s="552" t="s">
        <v>2080</v>
      </c>
      <c r="C113" s="351" t="s">
        <v>2076</v>
      </c>
      <c r="D113" s="345" t="s">
        <v>1981</v>
      </c>
      <c r="E113" s="346" t="s">
        <v>1982</v>
      </c>
      <c r="F113" s="351" t="s">
        <v>2078</v>
      </c>
      <c r="G113" s="175" t="s">
        <v>1984</v>
      </c>
      <c r="H113" s="348">
        <v>1142550</v>
      </c>
      <c r="I113" s="318" t="s">
        <v>1865</v>
      </c>
      <c r="J113" s="344"/>
    </row>
    <row r="114" spans="1:10" s="343" customFormat="1" ht="39.950000000000003" customHeight="1">
      <c r="A114" s="340" t="s">
        <v>2081</v>
      </c>
      <c r="B114" s="341"/>
      <c r="C114" s="341"/>
      <c r="D114" s="341"/>
      <c r="E114" s="341"/>
      <c r="F114" s="341"/>
      <c r="G114" s="341"/>
      <c r="H114" s="341"/>
      <c r="I114" s="341"/>
      <c r="J114" s="342"/>
    </row>
    <row r="115" spans="1:10" s="349" customFormat="1" ht="35.1" customHeight="1">
      <c r="A115" s="550" t="s">
        <v>2082</v>
      </c>
      <c r="B115" s="552" t="s">
        <v>2083</v>
      </c>
      <c r="C115" s="351" t="s">
        <v>2076</v>
      </c>
      <c r="D115" s="345" t="s">
        <v>1981</v>
      </c>
      <c r="E115" s="346" t="s">
        <v>1992</v>
      </c>
      <c r="F115" s="351" t="s">
        <v>2083</v>
      </c>
      <c r="G115" s="175" t="s">
        <v>2084</v>
      </c>
      <c r="H115" s="348">
        <v>1423990</v>
      </c>
      <c r="I115" s="318" t="s">
        <v>1865</v>
      </c>
      <c r="J115" s="344"/>
    </row>
  </sheetData>
  <phoneticPr fontId="6" type="noConversion"/>
  <pageMargins left="0.70866141732283472" right="0.70866141732283472" top="0.74803149606299213" bottom="0.74803149606299213" header="0.31496062992125984" footer="0.31496062992125984"/>
  <pageSetup paperSize="9" scale="8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view="pageBreakPreview" zoomScaleNormal="100" workbookViewId="0"/>
  </sheetViews>
  <sheetFormatPr defaultRowHeight="11.25"/>
  <cols>
    <col min="1" max="1" width="9.88671875" style="562" customWidth="1"/>
    <col min="2" max="2" width="17.77734375" style="562" customWidth="1"/>
    <col min="3" max="3" width="7.109375" style="357" customWidth="1"/>
    <col min="4" max="4" width="6.21875" style="357" customWidth="1"/>
    <col min="5" max="5" width="18.44140625" style="357" customWidth="1"/>
    <col min="6" max="6" width="14" style="365" customWidth="1"/>
    <col min="7" max="7" width="15.109375" style="365" customWidth="1"/>
    <col min="8" max="9" width="12.5546875" style="357" customWidth="1"/>
    <col min="10" max="10" width="15.109375" style="357" customWidth="1"/>
    <col min="11" max="253" width="8.88671875" style="357"/>
    <col min="254" max="254" width="9.88671875" style="357" customWidth="1"/>
    <col min="255" max="255" width="12.21875" style="357" customWidth="1"/>
    <col min="256" max="256" width="7.109375" style="357" customWidth="1"/>
    <col min="257" max="257" width="6.21875" style="357" customWidth="1"/>
    <col min="258" max="258" width="18.44140625" style="357" customWidth="1"/>
    <col min="259" max="259" width="12" style="357" customWidth="1"/>
    <col min="260" max="260" width="15.109375" style="357" customWidth="1"/>
    <col min="261" max="261" width="12.5546875" style="357" customWidth="1"/>
    <col min="262" max="262" width="15.109375" style="357" customWidth="1"/>
    <col min="263" max="263" width="8.88671875" style="357"/>
    <col min="264" max="264" width="6.5546875" style="357" customWidth="1"/>
    <col min="265" max="265" width="17.21875" style="357" customWidth="1"/>
    <col min="266" max="509" width="8.88671875" style="357"/>
    <col min="510" max="510" width="9.88671875" style="357" customWidth="1"/>
    <col min="511" max="511" width="12.21875" style="357" customWidth="1"/>
    <col min="512" max="512" width="7.109375" style="357" customWidth="1"/>
    <col min="513" max="513" width="6.21875" style="357" customWidth="1"/>
    <col min="514" max="514" width="18.44140625" style="357" customWidth="1"/>
    <col min="515" max="515" width="12" style="357" customWidth="1"/>
    <col min="516" max="516" width="15.109375" style="357" customWidth="1"/>
    <col min="517" max="517" width="12.5546875" style="357" customWidth="1"/>
    <col min="518" max="518" width="15.109375" style="357" customWidth="1"/>
    <col min="519" max="519" width="8.88671875" style="357"/>
    <col min="520" max="520" width="6.5546875" style="357" customWidth="1"/>
    <col min="521" max="521" width="17.21875" style="357" customWidth="1"/>
    <col min="522" max="765" width="8.88671875" style="357"/>
    <col min="766" max="766" width="9.88671875" style="357" customWidth="1"/>
    <col min="767" max="767" width="12.21875" style="357" customWidth="1"/>
    <col min="768" max="768" width="7.109375" style="357" customWidth="1"/>
    <col min="769" max="769" width="6.21875" style="357" customWidth="1"/>
    <col min="770" max="770" width="18.44140625" style="357" customWidth="1"/>
    <col min="771" max="771" width="12" style="357" customWidth="1"/>
    <col min="772" max="772" width="15.109375" style="357" customWidth="1"/>
    <col min="773" max="773" width="12.5546875" style="357" customWidth="1"/>
    <col min="774" max="774" width="15.109375" style="357" customWidth="1"/>
    <col min="775" max="775" width="8.88671875" style="357"/>
    <col min="776" max="776" width="6.5546875" style="357" customWidth="1"/>
    <col min="777" max="777" width="17.21875" style="357" customWidth="1"/>
    <col min="778" max="1021" width="8.88671875" style="357"/>
    <col min="1022" max="1022" width="9.88671875" style="357" customWidth="1"/>
    <col min="1023" max="1023" width="12.21875" style="357" customWidth="1"/>
    <col min="1024" max="1024" width="7.109375" style="357" customWidth="1"/>
    <col min="1025" max="1025" width="6.21875" style="357" customWidth="1"/>
    <col min="1026" max="1026" width="18.44140625" style="357" customWidth="1"/>
    <col min="1027" max="1027" width="12" style="357" customWidth="1"/>
    <col min="1028" max="1028" width="15.109375" style="357" customWidth="1"/>
    <col min="1029" max="1029" width="12.5546875" style="357" customWidth="1"/>
    <col min="1030" max="1030" width="15.109375" style="357" customWidth="1"/>
    <col min="1031" max="1031" width="8.88671875" style="357"/>
    <col min="1032" max="1032" width="6.5546875" style="357" customWidth="1"/>
    <col min="1033" max="1033" width="17.21875" style="357" customWidth="1"/>
    <col min="1034" max="1277" width="8.88671875" style="357"/>
    <col min="1278" max="1278" width="9.88671875" style="357" customWidth="1"/>
    <col min="1279" max="1279" width="12.21875" style="357" customWidth="1"/>
    <col min="1280" max="1280" width="7.109375" style="357" customWidth="1"/>
    <col min="1281" max="1281" width="6.21875" style="357" customWidth="1"/>
    <col min="1282" max="1282" width="18.44140625" style="357" customWidth="1"/>
    <col min="1283" max="1283" width="12" style="357" customWidth="1"/>
    <col min="1284" max="1284" width="15.109375" style="357" customWidth="1"/>
    <col min="1285" max="1285" width="12.5546875" style="357" customWidth="1"/>
    <col min="1286" max="1286" width="15.109375" style="357" customWidth="1"/>
    <col min="1287" max="1287" width="8.88671875" style="357"/>
    <col min="1288" max="1288" width="6.5546875" style="357" customWidth="1"/>
    <col min="1289" max="1289" width="17.21875" style="357" customWidth="1"/>
    <col min="1290" max="1533" width="8.88671875" style="357"/>
    <col min="1534" max="1534" width="9.88671875" style="357" customWidth="1"/>
    <col min="1535" max="1535" width="12.21875" style="357" customWidth="1"/>
    <col min="1536" max="1536" width="7.109375" style="357" customWidth="1"/>
    <col min="1537" max="1537" width="6.21875" style="357" customWidth="1"/>
    <col min="1538" max="1538" width="18.44140625" style="357" customWidth="1"/>
    <col min="1539" max="1539" width="12" style="357" customWidth="1"/>
    <col min="1540" max="1540" width="15.109375" style="357" customWidth="1"/>
    <col min="1541" max="1541" width="12.5546875" style="357" customWidth="1"/>
    <col min="1542" max="1542" width="15.109375" style="357" customWidth="1"/>
    <col min="1543" max="1543" width="8.88671875" style="357"/>
    <col min="1544" max="1544" width="6.5546875" style="357" customWidth="1"/>
    <col min="1545" max="1545" width="17.21875" style="357" customWidth="1"/>
    <col min="1546" max="1789" width="8.88671875" style="357"/>
    <col min="1790" max="1790" width="9.88671875" style="357" customWidth="1"/>
    <col min="1791" max="1791" width="12.21875" style="357" customWidth="1"/>
    <col min="1792" max="1792" width="7.109375" style="357" customWidth="1"/>
    <col min="1793" max="1793" width="6.21875" style="357" customWidth="1"/>
    <col min="1794" max="1794" width="18.44140625" style="357" customWidth="1"/>
    <col min="1795" max="1795" width="12" style="357" customWidth="1"/>
    <col min="1796" max="1796" width="15.109375" style="357" customWidth="1"/>
    <col min="1797" max="1797" width="12.5546875" style="357" customWidth="1"/>
    <col min="1798" max="1798" width="15.109375" style="357" customWidth="1"/>
    <col min="1799" max="1799" width="8.88671875" style="357"/>
    <col min="1800" max="1800" width="6.5546875" style="357" customWidth="1"/>
    <col min="1801" max="1801" width="17.21875" style="357" customWidth="1"/>
    <col min="1802" max="2045" width="8.88671875" style="357"/>
    <col min="2046" max="2046" width="9.88671875" style="357" customWidth="1"/>
    <col min="2047" max="2047" width="12.21875" style="357" customWidth="1"/>
    <col min="2048" max="2048" width="7.109375" style="357" customWidth="1"/>
    <col min="2049" max="2049" width="6.21875" style="357" customWidth="1"/>
    <col min="2050" max="2050" width="18.44140625" style="357" customWidth="1"/>
    <col min="2051" max="2051" width="12" style="357" customWidth="1"/>
    <col min="2052" max="2052" width="15.109375" style="357" customWidth="1"/>
    <col min="2053" max="2053" width="12.5546875" style="357" customWidth="1"/>
    <col min="2054" max="2054" width="15.109375" style="357" customWidth="1"/>
    <col min="2055" max="2055" width="8.88671875" style="357"/>
    <col min="2056" max="2056" width="6.5546875" style="357" customWidth="1"/>
    <col min="2057" max="2057" width="17.21875" style="357" customWidth="1"/>
    <col min="2058" max="2301" width="8.88671875" style="357"/>
    <col min="2302" max="2302" width="9.88671875" style="357" customWidth="1"/>
    <col min="2303" max="2303" width="12.21875" style="357" customWidth="1"/>
    <col min="2304" max="2304" width="7.109375" style="357" customWidth="1"/>
    <col min="2305" max="2305" width="6.21875" style="357" customWidth="1"/>
    <col min="2306" max="2306" width="18.44140625" style="357" customWidth="1"/>
    <col min="2307" max="2307" width="12" style="357" customWidth="1"/>
    <col min="2308" max="2308" width="15.109375" style="357" customWidth="1"/>
    <col min="2309" max="2309" width="12.5546875" style="357" customWidth="1"/>
    <col min="2310" max="2310" width="15.109375" style="357" customWidth="1"/>
    <col min="2311" max="2311" width="8.88671875" style="357"/>
    <col min="2312" max="2312" width="6.5546875" style="357" customWidth="1"/>
    <col min="2313" max="2313" width="17.21875" style="357" customWidth="1"/>
    <col min="2314" max="2557" width="8.88671875" style="357"/>
    <col min="2558" max="2558" width="9.88671875" style="357" customWidth="1"/>
    <col min="2559" max="2559" width="12.21875" style="357" customWidth="1"/>
    <col min="2560" max="2560" width="7.109375" style="357" customWidth="1"/>
    <col min="2561" max="2561" width="6.21875" style="357" customWidth="1"/>
    <col min="2562" max="2562" width="18.44140625" style="357" customWidth="1"/>
    <col min="2563" max="2563" width="12" style="357" customWidth="1"/>
    <col min="2564" max="2564" width="15.109375" style="357" customWidth="1"/>
    <col min="2565" max="2565" width="12.5546875" style="357" customWidth="1"/>
    <col min="2566" max="2566" width="15.109375" style="357" customWidth="1"/>
    <col min="2567" max="2567" width="8.88671875" style="357"/>
    <col min="2568" max="2568" width="6.5546875" style="357" customWidth="1"/>
    <col min="2569" max="2569" width="17.21875" style="357" customWidth="1"/>
    <col min="2570" max="2813" width="8.88671875" style="357"/>
    <col min="2814" max="2814" width="9.88671875" style="357" customWidth="1"/>
    <col min="2815" max="2815" width="12.21875" style="357" customWidth="1"/>
    <col min="2816" max="2816" width="7.109375" style="357" customWidth="1"/>
    <col min="2817" max="2817" width="6.21875" style="357" customWidth="1"/>
    <col min="2818" max="2818" width="18.44140625" style="357" customWidth="1"/>
    <col min="2819" max="2819" width="12" style="357" customWidth="1"/>
    <col min="2820" max="2820" width="15.109375" style="357" customWidth="1"/>
    <col min="2821" max="2821" width="12.5546875" style="357" customWidth="1"/>
    <col min="2822" max="2822" width="15.109375" style="357" customWidth="1"/>
    <col min="2823" max="2823" width="8.88671875" style="357"/>
    <col min="2824" max="2824" width="6.5546875" style="357" customWidth="1"/>
    <col min="2825" max="2825" width="17.21875" style="357" customWidth="1"/>
    <col min="2826" max="3069" width="8.88671875" style="357"/>
    <col min="3070" max="3070" width="9.88671875" style="357" customWidth="1"/>
    <col min="3071" max="3071" width="12.21875" style="357" customWidth="1"/>
    <col min="3072" max="3072" width="7.109375" style="357" customWidth="1"/>
    <col min="3073" max="3073" width="6.21875" style="357" customWidth="1"/>
    <col min="3074" max="3074" width="18.44140625" style="357" customWidth="1"/>
    <col min="3075" max="3075" width="12" style="357" customWidth="1"/>
    <col min="3076" max="3076" width="15.109375" style="357" customWidth="1"/>
    <col min="3077" max="3077" width="12.5546875" style="357" customWidth="1"/>
    <col min="3078" max="3078" width="15.109375" style="357" customWidth="1"/>
    <col min="3079" max="3079" width="8.88671875" style="357"/>
    <col min="3080" max="3080" width="6.5546875" style="357" customWidth="1"/>
    <col min="3081" max="3081" width="17.21875" style="357" customWidth="1"/>
    <col min="3082" max="3325" width="8.88671875" style="357"/>
    <col min="3326" max="3326" width="9.88671875" style="357" customWidth="1"/>
    <col min="3327" max="3327" width="12.21875" style="357" customWidth="1"/>
    <col min="3328" max="3328" width="7.109375" style="357" customWidth="1"/>
    <col min="3329" max="3329" width="6.21875" style="357" customWidth="1"/>
    <col min="3330" max="3330" width="18.44140625" style="357" customWidth="1"/>
    <col min="3331" max="3331" width="12" style="357" customWidth="1"/>
    <col min="3332" max="3332" width="15.109375" style="357" customWidth="1"/>
    <col min="3333" max="3333" width="12.5546875" style="357" customWidth="1"/>
    <col min="3334" max="3334" width="15.109375" style="357" customWidth="1"/>
    <col min="3335" max="3335" width="8.88671875" style="357"/>
    <col min="3336" max="3336" width="6.5546875" style="357" customWidth="1"/>
    <col min="3337" max="3337" width="17.21875" style="357" customWidth="1"/>
    <col min="3338" max="3581" width="8.88671875" style="357"/>
    <col min="3582" max="3582" width="9.88671875" style="357" customWidth="1"/>
    <col min="3583" max="3583" width="12.21875" style="357" customWidth="1"/>
    <col min="3584" max="3584" width="7.109375" style="357" customWidth="1"/>
    <col min="3585" max="3585" width="6.21875" style="357" customWidth="1"/>
    <col min="3586" max="3586" width="18.44140625" style="357" customWidth="1"/>
    <col min="3587" max="3587" width="12" style="357" customWidth="1"/>
    <col min="3588" max="3588" width="15.109375" style="357" customWidth="1"/>
    <col min="3589" max="3589" width="12.5546875" style="357" customWidth="1"/>
    <col min="3590" max="3590" width="15.109375" style="357" customWidth="1"/>
    <col min="3591" max="3591" width="8.88671875" style="357"/>
    <col min="3592" max="3592" width="6.5546875" style="357" customWidth="1"/>
    <col min="3593" max="3593" width="17.21875" style="357" customWidth="1"/>
    <col min="3594" max="3837" width="8.88671875" style="357"/>
    <col min="3838" max="3838" width="9.88671875" style="357" customWidth="1"/>
    <col min="3839" max="3839" width="12.21875" style="357" customWidth="1"/>
    <col min="3840" max="3840" width="7.109375" style="357" customWidth="1"/>
    <col min="3841" max="3841" width="6.21875" style="357" customWidth="1"/>
    <col min="3842" max="3842" width="18.44140625" style="357" customWidth="1"/>
    <col min="3843" max="3843" width="12" style="357" customWidth="1"/>
    <col min="3844" max="3844" width="15.109375" style="357" customWidth="1"/>
    <col min="3845" max="3845" width="12.5546875" style="357" customWidth="1"/>
    <col min="3846" max="3846" width="15.109375" style="357" customWidth="1"/>
    <col min="3847" max="3847" width="8.88671875" style="357"/>
    <col min="3848" max="3848" width="6.5546875" style="357" customWidth="1"/>
    <col min="3849" max="3849" width="17.21875" style="357" customWidth="1"/>
    <col min="3850" max="4093" width="8.88671875" style="357"/>
    <col min="4094" max="4094" width="9.88671875" style="357" customWidth="1"/>
    <col min="4095" max="4095" width="12.21875" style="357" customWidth="1"/>
    <col min="4096" max="4096" width="7.109375" style="357" customWidth="1"/>
    <col min="4097" max="4097" width="6.21875" style="357" customWidth="1"/>
    <col min="4098" max="4098" width="18.44140625" style="357" customWidth="1"/>
    <col min="4099" max="4099" width="12" style="357" customWidth="1"/>
    <col min="4100" max="4100" width="15.109375" style="357" customWidth="1"/>
    <col min="4101" max="4101" width="12.5546875" style="357" customWidth="1"/>
    <col min="4102" max="4102" width="15.109375" style="357" customWidth="1"/>
    <col min="4103" max="4103" width="8.88671875" style="357"/>
    <col min="4104" max="4104" width="6.5546875" style="357" customWidth="1"/>
    <col min="4105" max="4105" width="17.21875" style="357" customWidth="1"/>
    <col min="4106" max="4349" width="8.88671875" style="357"/>
    <col min="4350" max="4350" width="9.88671875" style="357" customWidth="1"/>
    <col min="4351" max="4351" width="12.21875" style="357" customWidth="1"/>
    <col min="4352" max="4352" width="7.109375" style="357" customWidth="1"/>
    <col min="4353" max="4353" width="6.21875" style="357" customWidth="1"/>
    <col min="4354" max="4354" width="18.44140625" style="357" customWidth="1"/>
    <col min="4355" max="4355" width="12" style="357" customWidth="1"/>
    <col min="4356" max="4356" width="15.109375" style="357" customWidth="1"/>
    <col min="4357" max="4357" width="12.5546875" style="357" customWidth="1"/>
    <col min="4358" max="4358" width="15.109375" style="357" customWidth="1"/>
    <col min="4359" max="4359" width="8.88671875" style="357"/>
    <col min="4360" max="4360" width="6.5546875" style="357" customWidth="1"/>
    <col min="4361" max="4361" width="17.21875" style="357" customWidth="1"/>
    <col min="4362" max="4605" width="8.88671875" style="357"/>
    <col min="4606" max="4606" width="9.88671875" style="357" customWidth="1"/>
    <col min="4607" max="4607" width="12.21875" style="357" customWidth="1"/>
    <col min="4608" max="4608" width="7.109375" style="357" customWidth="1"/>
    <col min="4609" max="4609" width="6.21875" style="357" customWidth="1"/>
    <col min="4610" max="4610" width="18.44140625" style="357" customWidth="1"/>
    <col min="4611" max="4611" width="12" style="357" customWidth="1"/>
    <col min="4612" max="4612" width="15.109375" style="357" customWidth="1"/>
    <col min="4613" max="4613" width="12.5546875" style="357" customWidth="1"/>
    <col min="4614" max="4614" width="15.109375" style="357" customWidth="1"/>
    <col min="4615" max="4615" width="8.88671875" style="357"/>
    <col min="4616" max="4616" width="6.5546875" style="357" customWidth="1"/>
    <col min="4617" max="4617" width="17.21875" style="357" customWidth="1"/>
    <col min="4618" max="4861" width="8.88671875" style="357"/>
    <col min="4862" max="4862" width="9.88671875" style="357" customWidth="1"/>
    <col min="4863" max="4863" width="12.21875" style="357" customWidth="1"/>
    <col min="4864" max="4864" width="7.109375" style="357" customWidth="1"/>
    <col min="4865" max="4865" width="6.21875" style="357" customWidth="1"/>
    <col min="4866" max="4866" width="18.44140625" style="357" customWidth="1"/>
    <col min="4867" max="4867" width="12" style="357" customWidth="1"/>
    <col min="4868" max="4868" width="15.109375" style="357" customWidth="1"/>
    <col min="4869" max="4869" width="12.5546875" style="357" customWidth="1"/>
    <col min="4870" max="4870" width="15.109375" style="357" customWidth="1"/>
    <col min="4871" max="4871" width="8.88671875" style="357"/>
    <col min="4872" max="4872" width="6.5546875" style="357" customWidth="1"/>
    <col min="4873" max="4873" width="17.21875" style="357" customWidth="1"/>
    <col min="4874" max="5117" width="8.88671875" style="357"/>
    <col min="5118" max="5118" width="9.88671875" style="357" customWidth="1"/>
    <col min="5119" max="5119" width="12.21875" style="357" customWidth="1"/>
    <col min="5120" max="5120" width="7.109375" style="357" customWidth="1"/>
    <col min="5121" max="5121" width="6.21875" style="357" customWidth="1"/>
    <col min="5122" max="5122" width="18.44140625" style="357" customWidth="1"/>
    <col min="5123" max="5123" width="12" style="357" customWidth="1"/>
    <col min="5124" max="5124" width="15.109375" style="357" customWidth="1"/>
    <col min="5125" max="5125" width="12.5546875" style="357" customWidth="1"/>
    <col min="5126" max="5126" width="15.109375" style="357" customWidth="1"/>
    <col min="5127" max="5127" width="8.88671875" style="357"/>
    <col min="5128" max="5128" width="6.5546875" style="357" customWidth="1"/>
    <col min="5129" max="5129" width="17.21875" style="357" customWidth="1"/>
    <col min="5130" max="5373" width="8.88671875" style="357"/>
    <col min="5374" max="5374" width="9.88671875" style="357" customWidth="1"/>
    <col min="5375" max="5375" width="12.21875" style="357" customWidth="1"/>
    <col min="5376" max="5376" width="7.109375" style="357" customWidth="1"/>
    <col min="5377" max="5377" width="6.21875" style="357" customWidth="1"/>
    <col min="5378" max="5378" width="18.44140625" style="357" customWidth="1"/>
    <col min="5379" max="5379" width="12" style="357" customWidth="1"/>
    <col min="5380" max="5380" width="15.109375" style="357" customWidth="1"/>
    <col min="5381" max="5381" width="12.5546875" style="357" customWidth="1"/>
    <col min="5382" max="5382" width="15.109375" style="357" customWidth="1"/>
    <col min="5383" max="5383" width="8.88671875" style="357"/>
    <col min="5384" max="5384" width="6.5546875" style="357" customWidth="1"/>
    <col min="5385" max="5385" width="17.21875" style="357" customWidth="1"/>
    <col min="5386" max="5629" width="8.88671875" style="357"/>
    <col min="5630" max="5630" width="9.88671875" style="357" customWidth="1"/>
    <col min="5631" max="5631" width="12.21875" style="357" customWidth="1"/>
    <col min="5632" max="5632" width="7.109375" style="357" customWidth="1"/>
    <col min="5633" max="5633" width="6.21875" style="357" customWidth="1"/>
    <col min="5634" max="5634" width="18.44140625" style="357" customWidth="1"/>
    <col min="5635" max="5635" width="12" style="357" customWidth="1"/>
    <col min="5636" max="5636" width="15.109375" style="357" customWidth="1"/>
    <col min="5637" max="5637" width="12.5546875" style="357" customWidth="1"/>
    <col min="5638" max="5638" width="15.109375" style="357" customWidth="1"/>
    <col min="5639" max="5639" width="8.88671875" style="357"/>
    <col min="5640" max="5640" width="6.5546875" style="357" customWidth="1"/>
    <col min="5641" max="5641" width="17.21875" style="357" customWidth="1"/>
    <col min="5642" max="5885" width="8.88671875" style="357"/>
    <col min="5886" max="5886" width="9.88671875" style="357" customWidth="1"/>
    <col min="5887" max="5887" width="12.21875" style="357" customWidth="1"/>
    <col min="5888" max="5888" width="7.109375" style="357" customWidth="1"/>
    <col min="5889" max="5889" width="6.21875" style="357" customWidth="1"/>
    <col min="5890" max="5890" width="18.44140625" style="357" customWidth="1"/>
    <col min="5891" max="5891" width="12" style="357" customWidth="1"/>
    <col min="5892" max="5892" width="15.109375" style="357" customWidth="1"/>
    <col min="5893" max="5893" width="12.5546875" style="357" customWidth="1"/>
    <col min="5894" max="5894" width="15.109375" style="357" customWidth="1"/>
    <col min="5895" max="5895" width="8.88671875" style="357"/>
    <col min="5896" max="5896" width="6.5546875" style="357" customWidth="1"/>
    <col min="5897" max="5897" width="17.21875" style="357" customWidth="1"/>
    <col min="5898" max="6141" width="8.88671875" style="357"/>
    <col min="6142" max="6142" width="9.88671875" style="357" customWidth="1"/>
    <col min="6143" max="6143" width="12.21875" style="357" customWidth="1"/>
    <col min="6144" max="6144" width="7.109375" style="357" customWidth="1"/>
    <col min="6145" max="6145" width="6.21875" style="357" customWidth="1"/>
    <col min="6146" max="6146" width="18.44140625" style="357" customWidth="1"/>
    <col min="6147" max="6147" width="12" style="357" customWidth="1"/>
    <col min="6148" max="6148" width="15.109375" style="357" customWidth="1"/>
    <col min="6149" max="6149" width="12.5546875" style="357" customWidth="1"/>
    <col min="6150" max="6150" width="15.109375" style="357" customWidth="1"/>
    <col min="6151" max="6151" width="8.88671875" style="357"/>
    <col min="6152" max="6152" width="6.5546875" style="357" customWidth="1"/>
    <col min="6153" max="6153" width="17.21875" style="357" customWidth="1"/>
    <col min="6154" max="6397" width="8.88671875" style="357"/>
    <col min="6398" max="6398" width="9.88671875" style="357" customWidth="1"/>
    <col min="6399" max="6399" width="12.21875" style="357" customWidth="1"/>
    <col min="6400" max="6400" width="7.109375" style="357" customWidth="1"/>
    <col min="6401" max="6401" width="6.21875" style="357" customWidth="1"/>
    <col min="6402" max="6402" width="18.44140625" style="357" customWidth="1"/>
    <col min="6403" max="6403" width="12" style="357" customWidth="1"/>
    <col min="6404" max="6404" width="15.109375" style="357" customWidth="1"/>
    <col min="6405" max="6405" width="12.5546875" style="357" customWidth="1"/>
    <col min="6406" max="6406" width="15.109375" style="357" customWidth="1"/>
    <col min="6407" max="6407" width="8.88671875" style="357"/>
    <col min="6408" max="6408" width="6.5546875" style="357" customWidth="1"/>
    <col min="6409" max="6409" width="17.21875" style="357" customWidth="1"/>
    <col min="6410" max="6653" width="8.88671875" style="357"/>
    <col min="6654" max="6654" width="9.88671875" style="357" customWidth="1"/>
    <col min="6655" max="6655" width="12.21875" style="357" customWidth="1"/>
    <col min="6656" max="6656" width="7.109375" style="357" customWidth="1"/>
    <col min="6657" max="6657" width="6.21875" style="357" customWidth="1"/>
    <col min="6658" max="6658" width="18.44140625" style="357" customWidth="1"/>
    <col min="6659" max="6659" width="12" style="357" customWidth="1"/>
    <col min="6660" max="6660" width="15.109375" style="357" customWidth="1"/>
    <col min="6661" max="6661" width="12.5546875" style="357" customWidth="1"/>
    <col min="6662" max="6662" width="15.109375" style="357" customWidth="1"/>
    <col min="6663" max="6663" width="8.88671875" style="357"/>
    <col min="6664" max="6664" width="6.5546875" style="357" customWidth="1"/>
    <col min="6665" max="6665" width="17.21875" style="357" customWidth="1"/>
    <col min="6666" max="6909" width="8.88671875" style="357"/>
    <col min="6910" max="6910" width="9.88671875" style="357" customWidth="1"/>
    <col min="6911" max="6911" width="12.21875" style="357" customWidth="1"/>
    <col min="6912" max="6912" width="7.109375" style="357" customWidth="1"/>
    <col min="6913" max="6913" width="6.21875" style="357" customWidth="1"/>
    <col min="6914" max="6914" width="18.44140625" style="357" customWidth="1"/>
    <col min="6915" max="6915" width="12" style="357" customWidth="1"/>
    <col min="6916" max="6916" width="15.109375" style="357" customWidth="1"/>
    <col min="6917" max="6917" width="12.5546875" style="357" customWidth="1"/>
    <col min="6918" max="6918" width="15.109375" style="357" customWidth="1"/>
    <col min="6919" max="6919" width="8.88671875" style="357"/>
    <col min="6920" max="6920" width="6.5546875" style="357" customWidth="1"/>
    <col min="6921" max="6921" width="17.21875" style="357" customWidth="1"/>
    <col min="6922" max="7165" width="8.88671875" style="357"/>
    <col min="7166" max="7166" width="9.88671875" style="357" customWidth="1"/>
    <col min="7167" max="7167" width="12.21875" style="357" customWidth="1"/>
    <col min="7168" max="7168" width="7.109375" style="357" customWidth="1"/>
    <col min="7169" max="7169" width="6.21875" style="357" customWidth="1"/>
    <col min="7170" max="7170" width="18.44140625" style="357" customWidth="1"/>
    <col min="7171" max="7171" width="12" style="357" customWidth="1"/>
    <col min="7172" max="7172" width="15.109375" style="357" customWidth="1"/>
    <col min="7173" max="7173" width="12.5546875" style="357" customWidth="1"/>
    <col min="7174" max="7174" width="15.109375" style="357" customWidth="1"/>
    <col min="7175" max="7175" width="8.88671875" style="357"/>
    <col min="7176" max="7176" width="6.5546875" style="357" customWidth="1"/>
    <col min="7177" max="7177" width="17.21875" style="357" customWidth="1"/>
    <col min="7178" max="7421" width="8.88671875" style="357"/>
    <col min="7422" max="7422" width="9.88671875" style="357" customWidth="1"/>
    <col min="7423" max="7423" width="12.21875" style="357" customWidth="1"/>
    <col min="7424" max="7424" width="7.109375" style="357" customWidth="1"/>
    <col min="7425" max="7425" width="6.21875" style="357" customWidth="1"/>
    <col min="7426" max="7426" width="18.44140625" style="357" customWidth="1"/>
    <col min="7427" max="7427" width="12" style="357" customWidth="1"/>
    <col min="7428" max="7428" width="15.109375" style="357" customWidth="1"/>
    <col min="7429" max="7429" width="12.5546875" style="357" customWidth="1"/>
    <col min="7430" max="7430" width="15.109375" style="357" customWidth="1"/>
    <col min="7431" max="7431" width="8.88671875" style="357"/>
    <col min="7432" max="7432" width="6.5546875" style="357" customWidth="1"/>
    <col min="7433" max="7433" width="17.21875" style="357" customWidth="1"/>
    <col min="7434" max="7677" width="8.88671875" style="357"/>
    <col min="7678" max="7678" width="9.88671875" style="357" customWidth="1"/>
    <col min="7679" max="7679" width="12.21875" style="357" customWidth="1"/>
    <col min="7680" max="7680" width="7.109375" style="357" customWidth="1"/>
    <col min="7681" max="7681" width="6.21875" style="357" customWidth="1"/>
    <col min="7682" max="7682" width="18.44140625" style="357" customWidth="1"/>
    <col min="7683" max="7683" width="12" style="357" customWidth="1"/>
    <col min="7684" max="7684" width="15.109375" style="357" customWidth="1"/>
    <col min="7685" max="7685" width="12.5546875" style="357" customWidth="1"/>
    <col min="7686" max="7686" width="15.109375" style="357" customWidth="1"/>
    <col min="7687" max="7687" width="8.88671875" style="357"/>
    <col min="7688" max="7688" width="6.5546875" style="357" customWidth="1"/>
    <col min="7689" max="7689" width="17.21875" style="357" customWidth="1"/>
    <col min="7690" max="7933" width="8.88671875" style="357"/>
    <col min="7934" max="7934" width="9.88671875" style="357" customWidth="1"/>
    <col min="7935" max="7935" width="12.21875" style="357" customWidth="1"/>
    <col min="7936" max="7936" width="7.109375" style="357" customWidth="1"/>
    <col min="7937" max="7937" width="6.21875" style="357" customWidth="1"/>
    <col min="7938" max="7938" width="18.44140625" style="357" customWidth="1"/>
    <col min="7939" max="7939" width="12" style="357" customWidth="1"/>
    <col min="7940" max="7940" width="15.109375" style="357" customWidth="1"/>
    <col min="7941" max="7941" width="12.5546875" style="357" customWidth="1"/>
    <col min="7942" max="7942" width="15.109375" style="357" customWidth="1"/>
    <col min="7943" max="7943" width="8.88671875" style="357"/>
    <col min="7944" max="7944" width="6.5546875" style="357" customWidth="1"/>
    <col min="7945" max="7945" width="17.21875" style="357" customWidth="1"/>
    <col min="7946" max="8189" width="8.88671875" style="357"/>
    <col min="8190" max="8190" width="9.88671875" style="357" customWidth="1"/>
    <col min="8191" max="8191" width="12.21875" style="357" customWidth="1"/>
    <col min="8192" max="8192" width="7.109375" style="357" customWidth="1"/>
    <col min="8193" max="8193" width="6.21875" style="357" customWidth="1"/>
    <col min="8194" max="8194" width="18.44140625" style="357" customWidth="1"/>
    <col min="8195" max="8195" width="12" style="357" customWidth="1"/>
    <col min="8196" max="8196" width="15.109375" style="357" customWidth="1"/>
    <col min="8197" max="8197" width="12.5546875" style="357" customWidth="1"/>
    <col min="8198" max="8198" width="15.109375" style="357" customWidth="1"/>
    <col min="8199" max="8199" width="8.88671875" style="357"/>
    <col min="8200" max="8200" width="6.5546875" style="357" customWidth="1"/>
    <col min="8201" max="8201" width="17.21875" style="357" customWidth="1"/>
    <col min="8202" max="8445" width="8.88671875" style="357"/>
    <col min="8446" max="8446" width="9.88671875" style="357" customWidth="1"/>
    <col min="8447" max="8447" width="12.21875" style="357" customWidth="1"/>
    <col min="8448" max="8448" width="7.109375" style="357" customWidth="1"/>
    <col min="8449" max="8449" width="6.21875" style="357" customWidth="1"/>
    <col min="8450" max="8450" width="18.44140625" style="357" customWidth="1"/>
    <col min="8451" max="8451" width="12" style="357" customWidth="1"/>
    <col min="8452" max="8452" width="15.109375" style="357" customWidth="1"/>
    <col min="8453" max="8453" width="12.5546875" style="357" customWidth="1"/>
    <col min="8454" max="8454" width="15.109375" style="357" customWidth="1"/>
    <col min="8455" max="8455" width="8.88671875" style="357"/>
    <col min="8456" max="8456" width="6.5546875" style="357" customWidth="1"/>
    <col min="8457" max="8457" width="17.21875" style="357" customWidth="1"/>
    <col min="8458" max="8701" width="8.88671875" style="357"/>
    <col min="8702" max="8702" width="9.88671875" style="357" customWidth="1"/>
    <col min="8703" max="8703" width="12.21875" style="357" customWidth="1"/>
    <col min="8704" max="8704" width="7.109375" style="357" customWidth="1"/>
    <col min="8705" max="8705" width="6.21875" style="357" customWidth="1"/>
    <col min="8706" max="8706" width="18.44140625" style="357" customWidth="1"/>
    <col min="8707" max="8707" width="12" style="357" customWidth="1"/>
    <col min="8708" max="8708" width="15.109375" style="357" customWidth="1"/>
    <col min="8709" max="8709" width="12.5546875" style="357" customWidth="1"/>
    <col min="8710" max="8710" width="15.109375" style="357" customWidth="1"/>
    <col min="8711" max="8711" width="8.88671875" style="357"/>
    <col min="8712" max="8712" width="6.5546875" style="357" customWidth="1"/>
    <col min="8713" max="8713" width="17.21875" style="357" customWidth="1"/>
    <col min="8714" max="8957" width="8.88671875" style="357"/>
    <col min="8958" max="8958" width="9.88671875" style="357" customWidth="1"/>
    <col min="8959" max="8959" width="12.21875" style="357" customWidth="1"/>
    <col min="8960" max="8960" width="7.109375" style="357" customWidth="1"/>
    <col min="8961" max="8961" width="6.21875" style="357" customWidth="1"/>
    <col min="8962" max="8962" width="18.44140625" style="357" customWidth="1"/>
    <col min="8963" max="8963" width="12" style="357" customWidth="1"/>
    <col min="8964" max="8964" width="15.109375" style="357" customWidth="1"/>
    <col min="8965" max="8965" width="12.5546875" style="357" customWidth="1"/>
    <col min="8966" max="8966" width="15.109375" style="357" customWidth="1"/>
    <col min="8967" max="8967" width="8.88671875" style="357"/>
    <col min="8968" max="8968" width="6.5546875" style="357" customWidth="1"/>
    <col min="8969" max="8969" width="17.21875" style="357" customWidth="1"/>
    <col min="8970" max="9213" width="8.88671875" style="357"/>
    <col min="9214" max="9214" width="9.88671875" style="357" customWidth="1"/>
    <col min="9215" max="9215" width="12.21875" style="357" customWidth="1"/>
    <col min="9216" max="9216" width="7.109375" style="357" customWidth="1"/>
    <col min="9217" max="9217" width="6.21875" style="357" customWidth="1"/>
    <col min="9218" max="9218" width="18.44140625" style="357" customWidth="1"/>
    <col min="9219" max="9219" width="12" style="357" customWidth="1"/>
    <col min="9220" max="9220" width="15.109375" style="357" customWidth="1"/>
    <col min="9221" max="9221" width="12.5546875" style="357" customWidth="1"/>
    <col min="9222" max="9222" width="15.109375" style="357" customWidth="1"/>
    <col min="9223" max="9223" width="8.88671875" style="357"/>
    <col min="9224" max="9224" width="6.5546875" style="357" customWidth="1"/>
    <col min="9225" max="9225" width="17.21875" style="357" customWidth="1"/>
    <col min="9226" max="9469" width="8.88671875" style="357"/>
    <col min="9470" max="9470" width="9.88671875" style="357" customWidth="1"/>
    <col min="9471" max="9471" width="12.21875" style="357" customWidth="1"/>
    <col min="9472" max="9472" width="7.109375" style="357" customWidth="1"/>
    <col min="9473" max="9473" width="6.21875" style="357" customWidth="1"/>
    <col min="9474" max="9474" width="18.44140625" style="357" customWidth="1"/>
    <col min="9475" max="9475" width="12" style="357" customWidth="1"/>
    <col min="9476" max="9476" width="15.109375" style="357" customWidth="1"/>
    <col min="9477" max="9477" width="12.5546875" style="357" customWidth="1"/>
    <col min="9478" max="9478" width="15.109375" style="357" customWidth="1"/>
    <col min="9479" max="9479" width="8.88671875" style="357"/>
    <col min="9480" max="9480" width="6.5546875" style="357" customWidth="1"/>
    <col min="9481" max="9481" width="17.21875" style="357" customWidth="1"/>
    <col min="9482" max="9725" width="8.88671875" style="357"/>
    <col min="9726" max="9726" width="9.88671875" style="357" customWidth="1"/>
    <col min="9727" max="9727" width="12.21875" style="357" customWidth="1"/>
    <col min="9728" max="9728" width="7.109375" style="357" customWidth="1"/>
    <col min="9729" max="9729" width="6.21875" style="357" customWidth="1"/>
    <col min="9730" max="9730" width="18.44140625" style="357" customWidth="1"/>
    <col min="9731" max="9731" width="12" style="357" customWidth="1"/>
    <col min="9732" max="9732" width="15.109375" style="357" customWidth="1"/>
    <col min="9733" max="9733" width="12.5546875" style="357" customWidth="1"/>
    <col min="9734" max="9734" width="15.109375" style="357" customWidth="1"/>
    <col min="9735" max="9735" width="8.88671875" style="357"/>
    <col min="9736" max="9736" width="6.5546875" style="357" customWidth="1"/>
    <col min="9737" max="9737" width="17.21875" style="357" customWidth="1"/>
    <col min="9738" max="9981" width="8.88671875" style="357"/>
    <col min="9982" max="9982" width="9.88671875" style="357" customWidth="1"/>
    <col min="9983" max="9983" width="12.21875" style="357" customWidth="1"/>
    <col min="9984" max="9984" width="7.109375" style="357" customWidth="1"/>
    <col min="9985" max="9985" width="6.21875" style="357" customWidth="1"/>
    <col min="9986" max="9986" width="18.44140625" style="357" customWidth="1"/>
    <col min="9987" max="9987" width="12" style="357" customWidth="1"/>
    <col min="9988" max="9988" width="15.109375" style="357" customWidth="1"/>
    <col min="9989" max="9989" width="12.5546875" style="357" customWidth="1"/>
    <col min="9990" max="9990" width="15.109375" style="357" customWidth="1"/>
    <col min="9991" max="9991" width="8.88671875" style="357"/>
    <col min="9992" max="9992" width="6.5546875" style="357" customWidth="1"/>
    <col min="9993" max="9993" width="17.21875" style="357" customWidth="1"/>
    <col min="9994" max="10237" width="8.88671875" style="357"/>
    <col min="10238" max="10238" width="9.88671875" style="357" customWidth="1"/>
    <col min="10239" max="10239" width="12.21875" style="357" customWidth="1"/>
    <col min="10240" max="10240" width="7.109375" style="357" customWidth="1"/>
    <col min="10241" max="10241" width="6.21875" style="357" customWidth="1"/>
    <col min="10242" max="10242" width="18.44140625" style="357" customWidth="1"/>
    <col min="10243" max="10243" width="12" style="357" customWidth="1"/>
    <col min="10244" max="10244" width="15.109375" style="357" customWidth="1"/>
    <col min="10245" max="10245" width="12.5546875" style="357" customWidth="1"/>
    <col min="10246" max="10246" width="15.109375" style="357" customWidth="1"/>
    <col min="10247" max="10247" width="8.88671875" style="357"/>
    <col min="10248" max="10248" width="6.5546875" style="357" customWidth="1"/>
    <col min="10249" max="10249" width="17.21875" style="357" customWidth="1"/>
    <col min="10250" max="10493" width="8.88671875" style="357"/>
    <col min="10494" max="10494" width="9.88671875" style="357" customWidth="1"/>
    <col min="10495" max="10495" width="12.21875" style="357" customWidth="1"/>
    <col min="10496" max="10496" width="7.109375" style="357" customWidth="1"/>
    <col min="10497" max="10497" width="6.21875" style="357" customWidth="1"/>
    <col min="10498" max="10498" width="18.44140625" style="357" customWidth="1"/>
    <col min="10499" max="10499" width="12" style="357" customWidth="1"/>
    <col min="10500" max="10500" width="15.109375" style="357" customWidth="1"/>
    <col min="10501" max="10501" width="12.5546875" style="357" customWidth="1"/>
    <col min="10502" max="10502" width="15.109375" style="357" customWidth="1"/>
    <col min="10503" max="10503" width="8.88671875" style="357"/>
    <col min="10504" max="10504" width="6.5546875" style="357" customWidth="1"/>
    <col min="10505" max="10505" width="17.21875" style="357" customWidth="1"/>
    <col min="10506" max="10749" width="8.88671875" style="357"/>
    <col min="10750" max="10750" width="9.88671875" style="357" customWidth="1"/>
    <col min="10751" max="10751" width="12.21875" style="357" customWidth="1"/>
    <col min="10752" max="10752" width="7.109375" style="357" customWidth="1"/>
    <col min="10753" max="10753" width="6.21875" style="357" customWidth="1"/>
    <col min="10754" max="10754" width="18.44140625" style="357" customWidth="1"/>
    <col min="10755" max="10755" width="12" style="357" customWidth="1"/>
    <col min="10756" max="10756" width="15.109375" style="357" customWidth="1"/>
    <col min="10757" max="10757" width="12.5546875" style="357" customWidth="1"/>
    <col min="10758" max="10758" width="15.109375" style="357" customWidth="1"/>
    <col min="10759" max="10759" width="8.88671875" style="357"/>
    <col min="10760" max="10760" width="6.5546875" style="357" customWidth="1"/>
    <col min="10761" max="10761" width="17.21875" style="357" customWidth="1"/>
    <col min="10762" max="11005" width="8.88671875" style="357"/>
    <col min="11006" max="11006" width="9.88671875" style="357" customWidth="1"/>
    <col min="11007" max="11007" width="12.21875" style="357" customWidth="1"/>
    <col min="11008" max="11008" width="7.109375" style="357" customWidth="1"/>
    <col min="11009" max="11009" width="6.21875" style="357" customWidth="1"/>
    <col min="11010" max="11010" width="18.44140625" style="357" customWidth="1"/>
    <col min="11011" max="11011" width="12" style="357" customWidth="1"/>
    <col min="11012" max="11012" width="15.109375" style="357" customWidth="1"/>
    <col min="11013" max="11013" width="12.5546875" style="357" customWidth="1"/>
    <col min="11014" max="11014" width="15.109375" style="357" customWidth="1"/>
    <col min="11015" max="11015" width="8.88671875" style="357"/>
    <col min="11016" max="11016" width="6.5546875" style="357" customWidth="1"/>
    <col min="11017" max="11017" width="17.21875" style="357" customWidth="1"/>
    <col min="11018" max="11261" width="8.88671875" style="357"/>
    <col min="11262" max="11262" width="9.88671875" style="357" customWidth="1"/>
    <col min="11263" max="11263" width="12.21875" style="357" customWidth="1"/>
    <col min="11264" max="11264" width="7.109375" style="357" customWidth="1"/>
    <col min="11265" max="11265" width="6.21875" style="357" customWidth="1"/>
    <col min="11266" max="11266" width="18.44140625" style="357" customWidth="1"/>
    <col min="11267" max="11267" width="12" style="357" customWidth="1"/>
    <col min="11268" max="11268" width="15.109375" style="357" customWidth="1"/>
    <col min="11269" max="11269" width="12.5546875" style="357" customWidth="1"/>
    <col min="11270" max="11270" width="15.109375" style="357" customWidth="1"/>
    <col min="11271" max="11271" width="8.88671875" style="357"/>
    <col min="11272" max="11272" width="6.5546875" style="357" customWidth="1"/>
    <col min="11273" max="11273" width="17.21875" style="357" customWidth="1"/>
    <col min="11274" max="11517" width="8.88671875" style="357"/>
    <col min="11518" max="11518" width="9.88671875" style="357" customWidth="1"/>
    <col min="11519" max="11519" width="12.21875" style="357" customWidth="1"/>
    <col min="11520" max="11520" width="7.109375" style="357" customWidth="1"/>
    <col min="11521" max="11521" width="6.21875" style="357" customWidth="1"/>
    <col min="11522" max="11522" width="18.44140625" style="357" customWidth="1"/>
    <col min="11523" max="11523" width="12" style="357" customWidth="1"/>
    <col min="11524" max="11524" width="15.109375" style="357" customWidth="1"/>
    <col min="11525" max="11525" width="12.5546875" style="357" customWidth="1"/>
    <col min="11526" max="11526" width="15.109375" style="357" customWidth="1"/>
    <col min="11527" max="11527" width="8.88671875" style="357"/>
    <col min="11528" max="11528" width="6.5546875" style="357" customWidth="1"/>
    <col min="11529" max="11529" width="17.21875" style="357" customWidth="1"/>
    <col min="11530" max="11773" width="8.88671875" style="357"/>
    <col min="11774" max="11774" width="9.88671875" style="357" customWidth="1"/>
    <col min="11775" max="11775" width="12.21875" style="357" customWidth="1"/>
    <col min="11776" max="11776" width="7.109375" style="357" customWidth="1"/>
    <col min="11777" max="11777" width="6.21875" style="357" customWidth="1"/>
    <col min="11778" max="11778" width="18.44140625" style="357" customWidth="1"/>
    <col min="11779" max="11779" width="12" style="357" customWidth="1"/>
    <col min="11780" max="11780" width="15.109375" style="357" customWidth="1"/>
    <col min="11781" max="11781" width="12.5546875" style="357" customWidth="1"/>
    <col min="11782" max="11782" width="15.109375" style="357" customWidth="1"/>
    <col min="11783" max="11783" width="8.88671875" style="357"/>
    <col min="11784" max="11784" width="6.5546875" style="357" customWidth="1"/>
    <col min="11785" max="11785" width="17.21875" style="357" customWidth="1"/>
    <col min="11786" max="12029" width="8.88671875" style="357"/>
    <col min="12030" max="12030" width="9.88671875" style="357" customWidth="1"/>
    <col min="12031" max="12031" width="12.21875" style="357" customWidth="1"/>
    <col min="12032" max="12032" width="7.109375" style="357" customWidth="1"/>
    <col min="12033" max="12033" width="6.21875" style="357" customWidth="1"/>
    <col min="12034" max="12034" width="18.44140625" style="357" customWidth="1"/>
    <col min="12035" max="12035" width="12" style="357" customWidth="1"/>
    <col min="12036" max="12036" width="15.109375" style="357" customWidth="1"/>
    <col min="12037" max="12037" width="12.5546875" style="357" customWidth="1"/>
    <col min="12038" max="12038" width="15.109375" style="357" customWidth="1"/>
    <col min="12039" max="12039" width="8.88671875" style="357"/>
    <col min="12040" max="12040" width="6.5546875" style="357" customWidth="1"/>
    <col min="12041" max="12041" width="17.21875" style="357" customWidth="1"/>
    <col min="12042" max="12285" width="8.88671875" style="357"/>
    <col min="12286" max="12286" width="9.88671875" style="357" customWidth="1"/>
    <col min="12287" max="12287" width="12.21875" style="357" customWidth="1"/>
    <col min="12288" max="12288" width="7.109375" style="357" customWidth="1"/>
    <col min="12289" max="12289" width="6.21875" style="357" customWidth="1"/>
    <col min="12290" max="12290" width="18.44140625" style="357" customWidth="1"/>
    <col min="12291" max="12291" width="12" style="357" customWidth="1"/>
    <col min="12292" max="12292" width="15.109375" style="357" customWidth="1"/>
    <col min="12293" max="12293" width="12.5546875" style="357" customWidth="1"/>
    <col min="12294" max="12294" width="15.109375" style="357" customWidth="1"/>
    <col min="12295" max="12295" width="8.88671875" style="357"/>
    <col min="12296" max="12296" width="6.5546875" style="357" customWidth="1"/>
    <col min="12297" max="12297" width="17.21875" style="357" customWidth="1"/>
    <col min="12298" max="12541" width="8.88671875" style="357"/>
    <col min="12542" max="12542" width="9.88671875" style="357" customWidth="1"/>
    <col min="12543" max="12543" width="12.21875" style="357" customWidth="1"/>
    <col min="12544" max="12544" width="7.109375" style="357" customWidth="1"/>
    <col min="12545" max="12545" width="6.21875" style="357" customWidth="1"/>
    <col min="12546" max="12546" width="18.44140625" style="357" customWidth="1"/>
    <col min="12547" max="12547" width="12" style="357" customWidth="1"/>
    <col min="12548" max="12548" width="15.109375" style="357" customWidth="1"/>
    <col min="12549" max="12549" width="12.5546875" style="357" customWidth="1"/>
    <col min="12550" max="12550" width="15.109375" style="357" customWidth="1"/>
    <col min="12551" max="12551" width="8.88671875" style="357"/>
    <col min="12552" max="12552" width="6.5546875" style="357" customWidth="1"/>
    <col min="12553" max="12553" width="17.21875" style="357" customWidth="1"/>
    <col min="12554" max="12797" width="8.88671875" style="357"/>
    <col min="12798" max="12798" width="9.88671875" style="357" customWidth="1"/>
    <col min="12799" max="12799" width="12.21875" style="357" customWidth="1"/>
    <col min="12800" max="12800" width="7.109375" style="357" customWidth="1"/>
    <col min="12801" max="12801" width="6.21875" style="357" customWidth="1"/>
    <col min="12802" max="12802" width="18.44140625" style="357" customWidth="1"/>
    <col min="12803" max="12803" width="12" style="357" customWidth="1"/>
    <col min="12804" max="12804" width="15.109375" style="357" customWidth="1"/>
    <col min="12805" max="12805" width="12.5546875" style="357" customWidth="1"/>
    <col min="12806" max="12806" width="15.109375" style="357" customWidth="1"/>
    <col min="12807" max="12807" width="8.88671875" style="357"/>
    <col min="12808" max="12808" width="6.5546875" style="357" customWidth="1"/>
    <col min="12809" max="12809" width="17.21875" style="357" customWidth="1"/>
    <col min="12810" max="13053" width="8.88671875" style="357"/>
    <col min="13054" max="13054" width="9.88671875" style="357" customWidth="1"/>
    <col min="13055" max="13055" width="12.21875" style="357" customWidth="1"/>
    <col min="13056" max="13056" width="7.109375" style="357" customWidth="1"/>
    <col min="13057" max="13057" width="6.21875" style="357" customWidth="1"/>
    <col min="13058" max="13058" width="18.44140625" style="357" customWidth="1"/>
    <col min="13059" max="13059" width="12" style="357" customWidth="1"/>
    <col min="13060" max="13060" width="15.109375" style="357" customWidth="1"/>
    <col min="13061" max="13061" width="12.5546875" style="357" customWidth="1"/>
    <col min="13062" max="13062" width="15.109375" style="357" customWidth="1"/>
    <col min="13063" max="13063" width="8.88671875" style="357"/>
    <col min="13064" max="13064" width="6.5546875" style="357" customWidth="1"/>
    <col min="13065" max="13065" width="17.21875" style="357" customWidth="1"/>
    <col min="13066" max="13309" width="8.88671875" style="357"/>
    <col min="13310" max="13310" width="9.88671875" style="357" customWidth="1"/>
    <col min="13311" max="13311" width="12.21875" style="357" customWidth="1"/>
    <col min="13312" max="13312" width="7.109375" style="357" customWidth="1"/>
    <col min="13313" max="13313" width="6.21875" style="357" customWidth="1"/>
    <col min="13314" max="13314" width="18.44140625" style="357" customWidth="1"/>
    <col min="13315" max="13315" width="12" style="357" customWidth="1"/>
    <col min="13316" max="13316" width="15.109375" style="357" customWidth="1"/>
    <col min="13317" max="13317" width="12.5546875" style="357" customWidth="1"/>
    <col min="13318" max="13318" width="15.109375" style="357" customWidth="1"/>
    <col min="13319" max="13319" width="8.88671875" style="357"/>
    <col min="13320" max="13320" width="6.5546875" style="357" customWidth="1"/>
    <col min="13321" max="13321" width="17.21875" style="357" customWidth="1"/>
    <col min="13322" max="13565" width="8.88671875" style="357"/>
    <col min="13566" max="13566" width="9.88671875" style="357" customWidth="1"/>
    <col min="13567" max="13567" width="12.21875" style="357" customWidth="1"/>
    <col min="13568" max="13568" width="7.109375" style="357" customWidth="1"/>
    <col min="13569" max="13569" width="6.21875" style="357" customWidth="1"/>
    <col min="13570" max="13570" width="18.44140625" style="357" customWidth="1"/>
    <col min="13571" max="13571" width="12" style="357" customWidth="1"/>
    <col min="13572" max="13572" width="15.109375" style="357" customWidth="1"/>
    <col min="13573" max="13573" width="12.5546875" style="357" customWidth="1"/>
    <col min="13574" max="13574" width="15.109375" style="357" customWidth="1"/>
    <col min="13575" max="13575" width="8.88671875" style="357"/>
    <col min="13576" max="13576" width="6.5546875" style="357" customWidth="1"/>
    <col min="13577" max="13577" width="17.21875" style="357" customWidth="1"/>
    <col min="13578" max="13821" width="8.88671875" style="357"/>
    <col min="13822" max="13822" width="9.88671875" style="357" customWidth="1"/>
    <col min="13823" max="13823" width="12.21875" style="357" customWidth="1"/>
    <col min="13824" max="13824" width="7.109375" style="357" customWidth="1"/>
    <col min="13825" max="13825" width="6.21875" style="357" customWidth="1"/>
    <col min="13826" max="13826" width="18.44140625" style="357" customWidth="1"/>
    <col min="13827" max="13827" width="12" style="357" customWidth="1"/>
    <col min="13828" max="13828" width="15.109375" style="357" customWidth="1"/>
    <col min="13829" max="13829" width="12.5546875" style="357" customWidth="1"/>
    <col min="13830" max="13830" width="15.109375" style="357" customWidth="1"/>
    <col min="13831" max="13831" width="8.88671875" style="357"/>
    <col min="13832" max="13832" width="6.5546875" style="357" customWidth="1"/>
    <col min="13833" max="13833" width="17.21875" style="357" customWidth="1"/>
    <col min="13834" max="14077" width="8.88671875" style="357"/>
    <col min="14078" max="14078" width="9.88671875" style="357" customWidth="1"/>
    <col min="14079" max="14079" width="12.21875" style="357" customWidth="1"/>
    <col min="14080" max="14080" width="7.109375" style="357" customWidth="1"/>
    <col min="14081" max="14081" width="6.21875" style="357" customWidth="1"/>
    <col min="14082" max="14082" width="18.44140625" style="357" customWidth="1"/>
    <col min="14083" max="14083" width="12" style="357" customWidth="1"/>
    <col min="14084" max="14084" width="15.109375" style="357" customWidth="1"/>
    <col min="14085" max="14085" width="12.5546875" style="357" customWidth="1"/>
    <col min="14086" max="14086" width="15.109375" style="357" customWidth="1"/>
    <col min="14087" max="14087" width="8.88671875" style="357"/>
    <col min="14088" max="14088" width="6.5546875" style="357" customWidth="1"/>
    <col min="14089" max="14089" width="17.21875" style="357" customWidth="1"/>
    <col min="14090" max="14333" width="8.88671875" style="357"/>
    <col min="14334" max="14334" width="9.88671875" style="357" customWidth="1"/>
    <col min="14335" max="14335" width="12.21875" style="357" customWidth="1"/>
    <col min="14336" max="14336" width="7.109375" style="357" customWidth="1"/>
    <col min="14337" max="14337" width="6.21875" style="357" customWidth="1"/>
    <col min="14338" max="14338" width="18.44140625" style="357" customWidth="1"/>
    <col min="14339" max="14339" width="12" style="357" customWidth="1"/>
    <col min="14340" max="14340" width="15.109375" style="357" customWidth="1"/>
    <col min="14341" max="14341" width="12.5546875" style="357" customWidth="1"/>
    <col min="14342" max="14342" width="15.109375" style="357" customWidth="1"/>
    <col min="14343" max="14343" width="8.88671875" style="357"/>
    <col min="14344" max="14344" width="6.5546875" style="357" customWidth="1"/>
    <col min="14345" max="14345" width="17.21875" style="357" customWidth="1"/>
    <col min="14346" max="14589" width="8.88671875" style="357"/>
    <col min="14590" max="14590" width="9.88671875" style="357" customWidth="1"/>
    <col min="14591" max="14591" width="12.21875" style="357" customWidth="1"/>
    <col min="14592" max="14592" width="7.109375" style="357" customWidth="1"/>
    <col min="14593" max="14593" width="6.21875" style="357" customWidth="1"/>
    <col min="14594" max="14594" width="18.44140625" style="357" customWidth="1"/>
    <col min="14595" max="14595" width="12" style="357" customWidth="1"/>
    <col min="14596" max="14596" width="15.109375" style="357" customWidth="1"/>
    <col min="14597" max="14597" width="12.5546875" style="357" customWidth="1"/>
    <col min="14598" max="14598" width="15.109375" style="357" customWidth="1"/>
    <col min="14599" max="14599" width="8.88671875" style="357"/>
    <col min="14600" max="14600" width="6.5546875" style="357" customWidth="1"/>
    <col min="14601" max="14601" width="17.21875" style="357" customWidth="1"/>
    <col min="14602" max="14845" width="8.88671875" style="357"/>
    <col min="14846" max="14846" width="9.88671875" style="357" customWidth="1"/>
    <col min="14847" max="14847" width="12.21875" style="357" customWidth="1"/>
    <col min="14848" max="14848" width="7.109375" style="357" customWidth="1"/>
    <col min="14849" max="14849" width="6.21875" style="357" customWidth="1"/>
    <col min="14850" max="14850" width="18.44140625" style="357" customWidth="1"/>
    <col min="14851" max="14851" width="12" style="357" customWidth="1"/>
    <col min="14852" max="14852" width="15.109375" style="357" customWidth="1"/>
    <col min="14853" max="14853" width="12.5546875" style="357" customWidth="1"/>
    <col min="14854" max="14854" width="15.109375" style="357" customWidth="1"/>
    <col min="14855" max="14855" width="8.88671875" style="357"/>
    <col min="14856" max="14856" width="6.5546875" style="357" customWidth="1"/>
    <col min="14857" max="14857" width="17.21875" style="357" customWidth="1"/>
    <col min="14858" max="15101" width="8.88671875" style="357"/>
    <col min="15102" max="15102" width="9.88671875" style="357" customWidth="1"/>
    <col min="15103" max="15103" width="12.21875" style="357" customWidth="1"/>
    <col min="15104" max="15104" width="7.109375" style="357" customWidth="1"/>
    <col min="15105" max="15105" width="6.21875" style="357" customWidth="1"/>
    <col min="15106" max="15106" width="18.44140625" style="357" customWidth="1"/>
    <col min="15107" max="15107" width="12" style="357" customWidth="1"/>
    <col min="15108" max="15108" width="15.109375" style="357" customWidth="1"/>
    <col min="15109" max="15109" width="12.5546875" style="357" customWidth="1"/>
    <col min="15110" max="15110" width="15.109375" style="357" customWidth="1"/>
    <col min="15111" max="15111" width="8.88671875" style="357"/>
    <col min="15112" max="15112" width="6.5546875" style="357" customWidth="1"/>
    <col min="15113" max="15113" width="17.21875" style="357" customWidth="1"/>
    <col min="15114" max="15357" width="8.88671875" style="357"/>
    <col min="15358" max="15358" width="9.88671875" style="357" customWidth="1"/>
    <col min="15359" max="15359" width="12.21875" style="357" customWidth="1"/>
    <col min="15360" max="15360" width="7.109375" style="357" customWidth="1"/>
    <col min="15361" max="15361" width="6.21875" style="357" customWidth="1"/>
    <col min="15362" max="15362" width="18.44140625" style="357" customWidth="1"/>
    <col min="15363" max="15363" width="12" style="357" customWidth="1"/>
    <col min="15364" max="15364" width="15.109375" style="357" customWidth="1"/>
    <col min="15365" max="15365" width="12.5546875" style="357" customWidth="1"/>
    <col min="15366" max="15366" width="15.109375" style="357" customWidth="1"/>
    <col min="15367" max="15367" width="8.88671875" style="357"/>
    <col min="15368" max="15368" width="6.5546875" style="357" customWidth="1"/>
    <col min="15369" max="15369" width="17.21875" style="357" customWidth="1"/>
    <col min="15370" max="15613" width="8.88671875" style="357"/>
    <col min="15614" max="15614" width="9.88671875" style="357" customWidth="1"/>
    <col min="15615" max="15615" width="12.21875" style="357" customWidth="1"/>
    <col min="15616" max="15616" width="7.109375" style="357" customWidth="1"/>
    <col min="15617" max="15617" width="6.21875" style="357" customWidth="1"/>
    <col min="15618" max="15618" width="18.44140625" style="357" customWidth="1"/>
    <col min="15619" max="15619" width="12" style="357" customWidth="1"/>
    <col min="15620" max="15620" width="15.109375" style="357" customWidth="1"/>
    <col min="15621" max="15621" width="12.5546875" style="357" customWidth="1"/>
    <col min="15622" max="15622" width="15.109375" style="357" customWidth="1"/>
    <col min="15623" max="15623" width="8.88671875" style="357"/>
    <col min="15624" max="15624" width="6.5546875" style="357" customWidth="1"/>
    <col min="15625" max="15625" width="17.21875" style="357" customWidth="1"/>
    <col min="15626" max="15869" width="8.88671875" style="357"/>
    <col min="15870" max="15870" width="9.88671875" style="357" customWidth="1"/>
    <col min="15871" max="15871" width="12.21875" style="357" customWidth="1"/>
    <col min="15872" max="15872" width="7.109375" style="357" customWidth="1"/>
    <col min="15873" max="15873" width="6.21875" style="357" customWidth="1"/>
    <col min="15874" max="15874" width="18.44140625" style="357" customWidth="1"/>
    <col min="15875" max="15875" width="12" style="357" customWidth="1"/>
    <col min="15876" max="15876" width="15.109375" style="357" customWidth="1"/>
    <col min="15877" max="15877" width="12.5546875" style="357" customWidth="1"/>
    <col min="15878" max="15878" width="15.109375" style="357" customWidth="1"/>
    <col min="15879" max="15879" width="8.88671875" style="357"/>
    <col min="15880" max="15880" width="6.5546875" style="357" customWidth="1"/>
    <col min="15881" max="15881" width="17.21875" style="357" customWidth="1"/>
    <col min="15882" max="16125" width="8.88671875" style="357"/>
    <col min="16126" max="16126" width="9.88671875" style="357" customWidth="1"/>
    <col min="16127" max="16127" width="12.21875" style="357" customWidth="1"/>
    <col min="16128" max="16128" width="7.109375" style="357" customWidth="1"/>
    <col min="16129" max="16129" width="6.21875" style="357" customWidth="1"/>
    <col min="16130" max="16130" width="18.44140625" style="357" customWidth="1"/>
    <col min="16131" max="16131" width="12" style="357" customWidth="1"/>
    <col min="16132" max="16132" width="15.109375" style="357" customWidth="1"/>
    <col min="16133" max="16133" width="12.5546875" style="357" customWidth="1"/>
    <col min="16134" max="16134" width="15.109375" style="357" customWidth="1"/>
    <col min="16135" max="16135" width="8.88671875" style="357"/>
    <col min="16136" max="16136" width="6.5546875" style="357" customWidth="1"/>
    <col min="16137" max="16137" width="17.21875" style="357" customWidth="1"/>
    <col min="16138" max="16384" width="8.88671875" style="357"/>
  </cols>
  <sheetData>
    <row r="1" spans="1:10" ht="44.25" customHeight="1">
      <c r="A1" s="555" t="s">
        <v>2085</v>
      </c>
      <c r="B1" s="555"/>
      <c r="C1" s="356"/>
      <c r="D1" s="356"/>
      <c r="E1" s="356"/>
      <c r="F1" s="356"/>
      <c r="G1" s="356"/>
      <c r="H1" s="356"/>
      <c r="I1" s="356"/>
      <c r="J1" s="356"/>
    </row>
    <row r="2" spans="1:10" ht="44.25" customHeight="1">
      <c r="A2" s="314" t="s">
        <v>88</v>
      </c>
      <c r="B2" s="314" t="s">
        <v>89</v>
      </c>
      <c r="C2" s="314" t="s">
        <v>90</v>
      </c>
      <c r="D2" s="314" t="s">
        <v>91</v>
      </c>
      <c r="E2" s="314" t="s">
        <v>92</v>
      </c>
      <c r="F2" s="314" t="s">
        <v>93</v>
      </c>
      <c r="G2" s="314" t="s">
        <v>94</v>
      </c>
      <c r="H2" s="314" t="s">
        <v>2086</v>
      </c>
      <c r="I2" s="314" t="s">
        <v>1864</v>
      </c>
      <c r="J2" s="314" t="s">
        <v>169</v>
      </c>
    </row>
    <row r="3" spans="1:10" s="359" customFormat="1" ht="44.25" customHeight="1">
      <c r="A3" s="556" t="s">
        <v>2087</v>
      </c>
      <c r="B3" s="557"/>
      <c r="C3" s="358"/>
      <c r="D3" s="358"/>
      <c r="E3" s="358"/>
      <c r="F3" s="358"/>
      <c r="G3" s="358"/>
      <c r="H3" s="358"/>
      <c r="I3" s="358"/>
      <c r="J3" s="358"/>
    </row>
    <row r="4" spans="1:10" ht="35.1" customHeight="1">
      <c r="A4" s="558" t="s">
        <v>2088</v>
      </c>
      <c r="B4" s="559" t="s">
        <v>2089</v>
      </c>
      <c r="C4" s="360" t="s">
        <v>183</v>
      </c>
      <c r="D4" s="360" t="s">
        <v>180</v>
      </c>
      <c r="E4" s="361" t="s">
        <v>2090</v>
      </c>
      <c r="F4" s="362" t="s">
        <v>1929</v>
      </c>
      <c r="G4" s="362" t="s">
        <v>1890</v>
      </c>
      <c r="H4" s="363" t="s">
        <v>160</v>
      </c>
      <c r="I4" s="318" t="s">
        <v>1865</v>
      </c>
      <c r="J4" s="361" t="s">
        <v>1466</v>
      </c>
    </row>
    <row r="5" spans="1:10" ht="35.1" customHeight="1">
      <c r="A5" s="558" t="s">
        <v>2091</v>
      </c>
      <c r="B5" s="559" t="s">
        <v>2092</v>
      </c>
      <c r="C5" s="360" t="s">
        <v>183</v>
      </c>
      <c r="D5" s="360" t="s">
        <v>180</v>
      </c>
      <c r="E5" s="361" t="s">
        <v>2090</v>
      </c>
      <c r="F5" s="362" t="s">
        <v>1929</v>
      </c>
      <c r="G5" s="362" t="s">
        <v>1890</v>
      </c>
      <c r="H5" s="363" t="s">
        <v>160</v>
      </c>
      <c r="I5" s="318" t="s">
        <v>1865</v>
      </c>
      <c r="J5" s="361" t="s">
        <v>1466</v>
      </c>
    </row>
    <row r="6" spans="1:10" ht="35.1" customHeight="1">
      <c r="A6" s="558" t="s">
        <v>2093</v>
      </c>
      <c r="B6" s="559" t="s">
        <v>2094</v>
      </c>
      <c r="C6" s="360" t="s">
        <v>183</v>
      </c>
      <c r="D6" s="360" t="s">
        <v>180</v>
      </c>
      <c r="E6" s="361" t="s">
        <v>2090</v>
      </c>
      <c r="F6" s="362" t="s">
        <v>2095</v>
      </c>
      <c r="G6" s="362" t="s">
        <v>1890</v>
      </c>
      <c r="H6" s="363" t="s">
        <v>160</v>
      </c>
      <c r="I6" s="318" t="s">
        <v>1865</v>
      </c>
      <c r="J6" s="361" t="s">
        <v>1466</v>
      </c>
    </row>
    <row r="7" spans="1:10" ht="35.1" customHeight="1">
      <c r="A7" s="558" t="s">
        <v>2096</v>
      </c>
      <c r="B7" s="559" t="s">
        <v>2097</v>
      </c>
      <c r="C7" s="360" t="s">
        <v>183</v>
      </c>
      <c r="D7" s="360" t="s">
        <v>180</v>
      </c>
      <c r="E7" s="361" t="s">
        <v>2090</v>
      </c>
      <c r="F7" s="362" t="s">
        <v>2095</v>
      </c>
      <c r="G7" s="362" t="s">
        <v>1890</v>
      </c>
      <c r="H7" s="363" t="s">
        <v>160</v>
      </c>
      <c r="I7" s="318" t="s">
        <v>1865</v>
      </c>
      <c r="J7" s="361" t="s">
        <v>1466</v>
      </c>
    </row>
    <row r="8" spans="1:10" ht="35.1" customHeight="1">
      <c r="A8" s="558" t="s">
        <v>2098</v>
      </c>
      <c r="B8" s="559" t="s">
        <v>2099</v>
      </c>
      <c r="C8" s="360" t="s">
        <v>183</v>
      </c>
      <c r="D8" s="360" t="s">
        <v>180</v>
      </c>
      <c r="E8" s="360" t="s">
        <v>1873</v>
      </c>
      <c r="F8" s="364" t="s">
        <v>1929</v>
      </c>
      <c r="G8" s="364" t="s">
        <v>2100</v>
      </c>
      <c r="H8" s="363" t="s">
        <v>160</v>
      </c>
      <c r="I8" s="318" t="s">
        <v>1865</v>
      </c>
      <c r="J8" s="361" t="s">
        <v>1466</v>
      </c>
    </row>
    <row r="9" spans="1:10" ht="35.1" customHeight="1">
      <c r="A9" s="558" t="s">
        <v>2101</v>
      </c>
      <c r="B9" s="559" t="s">
        <v>2102</v>
      </c>
      <c r="C9" s="360" t="s">
        <v>183</v>
      </c>
      <c r="D9" s="360" t="s">
        <v>180</v>
      </c>
      <c r="E9" s="360" t="s">
        <v>2103</v>
      </c>
      <c r="F9" s="364" t="s">
        <v>1929</v>
      </c>
      <c r="G9" s="364" t="s">
        <v>2104</v>
      </c>
      <c r="H9" s="363" t="s">
        <v>160</v>
      </c>
      <c r="I9" s="318" t="s">
        <v>1865</v>
      </c>
      <c r="J9" s="361" t="s">
        <v>1466</v>
      </c>
    </row>
    <row r="10" spans="1:10" ht="35.1" customHeight="1">
      <c r="A10" s="558" t="s">
        <v>2105</v>
      </c>
      <c r="B10" s="559" t="s">
        <v>2106</v>
      </c>
      <c r="C10" s="360" t="s">
        <v>183</v>
      </c>
      <c r="D10" s="360" t="s">
        <v>180</v>
      </c>
      <c r="E10" s="361" t="s">
        <v>1873</v>
      </c>
      <c r="F10" s="364" t="s">
        <v>1929</v>
      </c>
      <c r="G10" s="364" t="s">
        <v>1875</v>
      </c>
      <c r="H10" s="363" t="s">
        <v>160</v>
      </c>
      <c r="I10" s="318" t="s">
        <v>1865</v>
      </c>
      <c r="J10" s="361" t="s">
        <v>1466</v>
      </c>
    </row>
    <row r="11" spans="1:10" s="359" customFormat="1" ht="44.25" customHeight="1">
      <c r="A11" s="556" t="s">
        <v>2107</v>
      </c>
      <c r="B11" s="557"/>
      <c r="C11" s="358"/>
      <c r="D11" s="358"/>
      <c r="E11" s="358"/>
      <c r="F11" s="358"/>
      <c r="G11" s="358"/>
      <c r="H11" s="358"/>
      <c r="I11" s="358"/>
      <c r="J11" s="358"/>
    </row>
    <row r="12" spans="1:10" ht="35.1" customHeight="1">
      <c r="A12" s="560" t="s">
        <v>2108</v>
      </c>
      <c r="B12" s="561" t="s">
        <v>2109</v>
      </c>
      <c r="C12" s="360" t="s">
        <v>183</v>
      </c>
      <c r="D12" s="360" t="s">
        <v>180</v>
      </c>
      <c r="E12" s="361" t="s">
        <v>1913</v>
      </c>
      <c r="F12" s="362" t="s">
        <v>2110</v>
      </c>
      <c r="G12" s="362" t="s">
        <v>1913</v>
      </c>
      <c r="H12" s="363" t="s">
        <v>160</v>
      </c>
      <c r="I12" s="318" t="s">
        <v>1865</v>
      </c>
      <c r="J12" s="361" t="s">
        <v>1466</v>
      </c>
    </row>
    <row r="13" spans="1:10" s="359" customFormat="1" ht="44.25" customHeight="1">
      <c r="A13" s="556" t="s">
        <v>2111</v>
      </c>
      <c r="B13" s="557"/>
      <c r="C13" s="358"/>
      <c r="D13" s="358"/>
      <c r="E13" s="358"/>
      <c r="F13" s="358"/>
      <c r="G13" s="358"/>
      <c r="H13" s="358"/>
      <c r="I13" s="358"/>
      <c r="J13" s="358"/>
    </row>
    <row r="14" spans="1:10" ht="35.1" customHeight="1">
      <c r="A14" s="560" t="s">
        <v>2112</v>
      </c>
      <c r="B14" s="561" t="s">
        <v>2111</v>
      </c>
      <c r="C14" s="360" t="s">
        <v>183</v>
      </c>
      <c r="D14" s="360" t="s">
        <v>180</v>
      </c>
      <c r="E14" s="361" t="s">
        <v>1889</v>
      </c>
      <c r="F14" s="362" t="s">
        <v>2111</v>
      </c>
      <c r="G14" s="362" t="s">
        <v>1890</v>
      </c>
      <c r="H14" s="363" t="s">
        <v>160</v>
      </c>
      <c r="I14" s="318" t="s">
        <v>1865</v>
      </c>
      <c r="J14" s="361" t="s">
        <v>2113</v>
      </c>
    </row>
    <row r="15" spans="1:10" ht="35.1" customHeight="1">
      <c r="A15" s="560" t="s">
        <v>2114</v>
      </c>
      <c r="B15" s="561" t="s">
        <v>2111</v>
      </c>
      <c r="C15" s="360" t="s">
        <v>183</v>
      </c>
      <c r="D15" s="360" t="s">
        <v>180</v>
      </c>
      <c r="E15" s="361" t="s">
        <v>1873</v>
      </c>
      <c r="F15" s="362" t="s">
        <v>2111</v>
      </c>
      <c r="G15" s="362" t="s">
        <v>1875</v>
      </c>
      <c r="H15" s="363" t="s">
        <v>160</v>
      </c>
      <c r="I15" s="318" t="s">
        <v>1865</v>
      </c>
      <c r="J15" s="361" t="s">
        <v>2113</v>
      </c>
    </row>
  </sheetData>
  <phoneticPr fontId="6" type="noConversion"/>
  <pageMargins left="0.74803149606299213" right="0.74803149606299213"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10</vt:i4>
      </vt:variant>
      <vt:variant>
        <vt:lpstr>이름이 지정된 범위</vt:lpstr>
      </vt:variant>
      <vt:variant>
        <vt:i4>6</vt:i4>
      </vt:variant>
    </vt:vector>
  </HeadingPairs>
  <TitlesOfParts>
    <vt:vector size="16" baseType="lpstr">
      <vt:lpstr>별지1 급여</vt:lpstr>
      <vt:lpstr>별지2 비급여</vt:lpstr>
      <vt:lpstr>별지3 행위료포함</vt:lpstr>
      <vt:lpstr>별지4 (상한금액 조정 등)</vt:lpstr>
      <vt:lpstr>별지5(급여중지해지품목)</vt:lpstr>
      <vt:lpstr>별지6(삭제)</vt:lpstr>
      <vt:lpstr>별지7(제조사등변경)</vt:lpstr>
      <vt:lpstr>별지8(급여_인체조직)</vt:lpstr>
      <vt:lpstr>별지9(비급여_인체조직)</vt:lpstr>
      <vt:lpstr>별지10(제조사등변경_인체조직)</vt:lpstr>
      <vt:lpstr>'별지10(제조사등변경_인체조직)'!Print_Area</vt:lpstr>
      <vt:lpstr>'별지2 비급여'!Print_Area</vt:lpstr>
      <vt:lpstr>'별지4 (상한금액 조정 등)'!Print_Area</vt:lpstr>
      <vt:lpstr>'별지7(제조사등변경)'!Print_Area</vt:lpstr>
      <vt:lpstr>'별지8(급여_인체조직)'!Print_Area</vt:lpstr>
      <vt:lpstr>'별지9(비급여_인체조직)'!Print_Area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Mohw-UP</dc:creator>
  <cp:lastModifiedBy>Mohw-UP</cp:lastModifiedBy>
  <cp:lastPrinted>2014-06-20T01:59:58Z</cp:lastPrinted>
  <dcterms:created xsi:type="dcterms:W3CDTF">2014-04-21T01:03:11Z</dcterms:created>
  <dcterms:modified xsi:type="dcterms:W3CDTF">2014-06-24T06:26:12Z</dcterms:modified>
</cp:coreProperties>
</file>