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105" windowWidth="18135" windowHeight="10920" tabRatio="941"/>
  </bookViews>
  <sheets>
    <sheet name="별지28. B군(2014.7.1)" sheetId="6" r:id="rId1"/>
    <sheet name="별지29. C군(2014.7.1)" sheetId="7" r:id="rId2"/>
    <sheet name="별지30. D군(2014.7.1)" sheetId="8" r:id="rId3"/>
    <sheet name="별지31. E군(2014.7.1)" sheetId="9" r:id="rId4"/>
    <sheet name="별지32. F군(2014.7.1)" sheetId="10" r:id="rId5"/>
    <sheet name="별지33. G군(2014.7.1)" sheetId="11" r:id="rId6"/>
    <sheet name="별지34. H군(2014.7.1)" sheetId="12" r:id="rId7"/>
    <sheet name="별지35. I군(2014.7.1)" sheetId="13" r:id="rId8"/>
    <sheet name="별지36. I군(2014.10.1) 3개월 유예" sheetId="19" r:id="rId9"/>
    <sheet name="별지37. J군(2014.7.1)" sheetId="14" r:id="rId10"/>
    <sheet name="별지38. K군(2014.7.1)" sheetId="15" r:id="rId11"/>
    <sheet name="별지39. M군(2014.7.1)" sheetId="16" r:id="rId12"/>
    <sheet name="별지40. M군(2015.1.1) 6개월 유예" sheetId="20" r:id="rId13"/>
    <sheet name="별지41. P군(2014.7.1)" sheetId="17" r:id="rId14"/>
    <sheet name="별지42. 비급여(2014.7.1)" sheetId="18" r:id="rId15"/>
    <sheet name="별지43.삭제" sheetId="21" r:id="rId16"/>
  </sheets>
  <definedNames>
    <definedName name="_xlnm._FilterDatabase" localSheetId="0" hidden="1">'별지28. B군(2014.7.1)'!$A$12:$J$53</definedName>
    <definedName name="_xlnm._FilterDatabase" localSheetId="1" hidden="1">'별지29. C군(2014.7.1)'!$A$12:$J$38</definedName>
    <definedName name="_xlnm._FilterDatabase" localSheetId="3" hidden="1">'별지31. E군(2014.7.1)'!$A$12:$J$47</definedName>
    <definedName name="_xlnm._FilterDatabase" localSheetId="4" hidden="1">'별지32. F군(2014.7.1)'!$A$11:$J$69</definedName>
    <definedName name="_xlnm._FilterDatabase" localSheetId="5" hidden="1">'별지33. G군(2014.7.1)'!$A$11:$J$27</definedName>
    <definedName name="_xlnm._FilterDatabase" localSheetId="7" hidden="1">'별지35. I군(2014.7.1)'!$A$11:$J$14</definedName>
    <definedName name="_xlnm._FilterDatabase" localSheetId="8" hidden="1">'별지36. I군(2014.10.1) 3개월 유예'!$A$7:$J$14</definedName>
    <definedName name="_xlnm._FilterDatabase" localSheetId="9" hidden="1">'별지37. J군(2014.7.1)'!$A$12:$Q$47</definedName>
    <definedName name="_xlnm._FilterDatabase" localSheetId="10" hidden="1">'별지38. K군(2014.7.1)'!$A$15:$R$62</definedName>
    <definedName name="_xlnm._FilterDatabase" localSheetId="11" hidden="1">'별지39. M군(2014.7.1)'!$A$13:$J$81</definedName>
    <definedName name="_xlnm._FilterDatabase" localSheetId="14" hidden="1">'별지42. 비급여(2014.7.1)'!$A$8:$J$294</definedName>
  </definedNames>
  <calcPr calcId="125725"/>
</workbook>
</file>

<file path=xl/sharedStrings.xml><?xml version="1.0" encoding="utf-8"?>
<sst xmlns="http://schemas.openxmlformats.org/spreadsheetml/2006/main" count="4066" uniqueCount="1805">
  <si>
    <t>전규격</t>
  </si>
  <si>
    <t>1EA</t>
  </si>
  <si>
    <t>-</t>
  </si>
  <si>
    <t>J4026131</t>
  </si>
  <si>
    <t>1SET</t>
  </si>
  <si>
    <t>E3006001</t>
  </si>
  <si>
    <t>E3006002</t>
  </si>
  <si>
    <t>E3006003</t>
  </si>
  <si>
    <t>E3006004</t>
  </si>
  <si>
    <t>E3006005</t>
  </si>
  <si>
    <t>E3006006</t>
  </si>
  <si>
    <t>E3006008</t>
  </si>
  <si>
    <t>E3006009</t>
  </si>
  <si>
    <t>E3006010</t>
  </si>
  <si>
    <t>E4070106</t>
  </si>
  <si>
    <t>E4070206</t>
  </si>
  <si>
    <t>K6113001</t>
  </si>
  <si>
    <t>K6113002</t>
  </si>
  <si>
    <t>K6113003</t>
  </si>
  <si>
    <t>K6113005</t>
  </si>
  <si>
    <t>K6113006</t>
  </si>
  <si>
    <t>STAINLESS STEEL 등</t>
  </si>
  <si>
    <t>M4010002</t>
  </si>
  <si>
    <t>M4010003</t>
  </si>
  <si>
    <t>M4010004</t>
  </si>
  <si>
    <t>M4010102</t>
  </si>
  <si>
    <t>M4010103</t>
  </si>
  <si>
    <t>M4010203</t>
  </si>
  <si>
    <t>M4010104</t>
  </si>
  <si>
    <t>M4010202</t>
  </si>
  <si>
    <t>M4010303</t>
  </si>
  <si>
    <t>M4010204</t>
  </si>
  <si>
    <t>M4010302</t>
  </si>
  <si>
    <t>M4010403</t>
  </si>
  <si>
    <t>M4011002</t>
  </si>
  <si>
    <t>M4011004</t>
  </si>
  <si>
    <t>L2005004</t>
  </si>
  <si>
    <t>쿡메디칼코리아</t>
  </si>
  <si>
    <t>에이스메디칼</t>
  </si>
  <si>
    <t>NUCLEUS HYBRID L24 IMPLANT</t>
  </si>
  <si>
    <t>COCHLEAR LIMITED</t>
  </si>
  <si>
    <t>코클리어코리아</t>
  </si>
  <si>
    <t>HYBRID SPEECH PROCESSOR SET</t>
  </si>
  <si>
    <t>B0533025</t>
  </si>
  <si>
    <t>B0549025</t>
  </si>
  <si>
    <t>B0583025</t>
  </si>
  <si>
    <t>B0583125</t>
  </si>
  <si>
    <t>B0943025</t>
  </si>
  <si>
    <t>B0943125</t>
  </si>
  <si>
    <t>B0944025</t>
  </si>
  <si>
    <t>B0944125</t>
  </si>
  <si>
    <t>B0945025</t>
  </si>
  <si>
    <t>B0945125</t>
  </si>
  <si>
    <t>B0946025</t>
  </si>
  <si>
    <t>B0946125</t>
  </si>
  <si>
    <t>B0947025</t>
  </si>
  <si>
    <t>B0947125</t>
  </si>
  <si>
    <t>B0948025</t>
  </si>
  <si>
    <t>B0948125</t>
  </si>
  <si>
    <t>B2012015</t>
  </si>
  <si>
    <t>B2012025</t>
  </si>
  <si>
    <t>B2012035</t>
  </si>
  <si>
    <t>B2012045</t>
  </si>
  <si>
    <t>B2012055</t>
  </si>
  <si>
    <t>B2012065</t>
  </si>
  <si>
    <t>B2012075</t>
  </si>
  <si>
    <t>B2012085</t>
  </si>
  <si>
    <t>B2012095</t>
  </si>
  <si>
    <t>B2012105</t>
  </si>
  <si>
    <t>B2012115</t>
  </si>
  <si>
    <t>B2012125</t>
  </si>
  <si>
    <t>B2012135</t>
  </si>
  <si>
    <t>C5033066</t>
  </si>
  <si>
    <t>C5033068</t>
  </si>
  <si>
    <t>C5033081</t>
  </si>
  <si>
    <t>C5033168</t>
  </si>
  <si>
    <t>C9141002</t>
  </si>
  <si>
    <t>G5502052</t>
  </si>
  <si>
    <t>G5501050</t>
  </si>
  <si>
    <t>G6016003</t>
  </si>
  <si>
    <t>메드트로닉코리아</t>
  </si>
  <si>
    <t>G6016037</t>
  </si>
  <si>
    <t>G6016050</t>
  </si>
  <si>
    <t>G7021008</t>
  </si>
  <si>
    <t>H3506009</t>
  </si>
  <si>
    <t>세인트쥬드메디칼코리아유한회사</t>
  </si>
  <si>
    <t>J3205109</t>
  </si>
  <si>
    <t>한국존슨앤드존슨메디칼</t>
  </si>
  <si>
    <t>STAINLESS STEEL</t>
  </si>
  <si>
    <t>J4123001</t>
  </si>
  <si>
    <t>J4123002</t>
  </si>
  <si>
    <t>썬텍메디칼</t>
  </si>
  <si>
    <t>M0005009</t>
  </si>
  <si>
    <t>PVC</t>
  </si>
  <si>
    <t>M0005010</t>
  </si>
  <si>
    <t>M0005011</t>
  </si>
  <si>
    <t>M0005012</t>
  </si>
  <si>
    <t>소구</t>
  </si>
  <si>
    <t>M0005013</t>
  </si>
  <si>
    <t>M0005014</t>
  </si>
  <si>
    <t>M0006008</t>
  </si>
  <si>
    <t>M0006009</t>
  </si>
  <si>
    <t>M0006010</t>
  </si>
  <si>
    <t>M0006011</t>
  </si>
  <si>
    <t>M0006012</t>
  </si>
  <si>
    <t>M0006013</t>
  </si>
  <si>
    <t>M0006014</t>
  </si>
  <si>
    <t>일회용부항컵</t>
  </si>
  <si>
    <t>P0001002</t>
  </si>
  <si>
    <t>P0001003</t>
  </si>
  <si>
    <t>P0001004</t>
  </si>
  <si>
    <t>P0001005</t>
  </si>
  <si>
    <t>P0001006</t>
  </si>
  <si>
    <t>P0001007</t>
  </si>
  <si>
    <t>C7719003</t>
  </si>
  <si>
    <t>C7719103</t>
  </si>
  <si>
    <t>F0461072</t>
  </si>
  <si>
    <t>F0462072</t>
  </si>
  <si>
    <t>F0465081</t>
  </si>
  <si>
    <t>F0121081</t>
  </si>
  <si>
    <t>F0121003</t>
  </si>
  <si>
    <t>F0121025</t>
  </si>
  <si>
    <t>F0121903</t>
  </si>
  <si>
    <t>F0121022</t>
  </si>
  <si>
    <t>F0121014</t>
  </si>
  <si>
    <t>F0121010</t>
  </si>
  <si>
    <t>F0121110</t>
  </si>
  <si>
    <t>F0121103</t>
  </si>
  <si>
    <t>F0122003</t>
  </si>
  <si>
    <t>F0122025</t>
  </si>
  <si>
    <t>F0122903</t>
  </si>
  <si>
    <t>F0122010</t>
  </si>
  <si>
    <t>F0122014</t>
  </si>
  <si>
    <t>F0122110</t>
  </si>
  <si>
    <t>F0122103</t>
  </si>
  <si>
    <t>F0123003</t>
  </si>
  <si>
    <t>F0123025</t>
  </si>
  <si>
    <t>F0123125</t>
  </si>
  <si>
    <t>F0463072</t>
  </si>
  <si>
    <t>F0463003</t>
  </si>
  <si>
    <t>F0463063</t>
  </si>
  <si>
    <t>F0463091</t>
  </si>
  <si>
    <t>F0463086</t>
  </si>
  <si>
    <t>F0464072</t>
  </si>
  <si>
    <t>F0464003</t>
  </si>
  <si>
    <t>F0464063</t>
  </si>
  <si>
    <t>F0464091</t>
  </si>
  <si>
    <t>F0464086</t>
  </si>
  <si>
    <t>F1413025</t>
  </si>
  <si>
    <t>I0713037</t>
  </si>
  <si>
    <t>POLYCARBONATE 등</t>
  </si>
  <si>
    <t>J3206070</t>
  </si>
  <si>
    <t>J4080007</t>
  </si>
  <si>
    <t>B.BRAUN MELSUNGEN AG</t>
  </si>
  <si>
    <t>비브라운코리아</t>
  </si>
  <si>
    <t>J4093011</t>
  </si>
  <si>
    <t>한국스트라이커</t>
  </si>
  <si>
    <t>J4094073</t>
  </si>
  <si>
    <t>PENUMBRA, INC</t>
  </si>
  <si>
    <t>사이넥스</t>
  </si>
  <si>
    <t>COOK INCORPORATED</t>
  </si>
  <si>
    <t>J5237001</t>
  </si>
  <si>
    <t>K0601060</t>
  </si>
  <si>
    <t>K1101005</t>
  </si>
  <si>
    <t>K1101006</t>
  </si>
  <si>
    <t>K1101007</t>
  </si>
  <si>
    <t>K4391027</t>
  </si>
  <si>
    <t>K4391028</t>
  </si>
  <si>
    <t>K8325113</t>
  </si>
  <si>
    <t>K8325213</t>
  </si>
  <si>
    <t>K8325313</t>
  </si>
  <si>
    <t>K8325012</t>
  </si>
  <si>
    <t>L4200001</t>
  </si>
  <si>
    <t>SMITH MEDICAL INTERNATIONAL LIMITED</t>
  </si>
  <si>
    <t>유파인메드</t>
  </si>
  <si>
    <t>L4200002</t>
  </si>
  <si>
    <t>L4200102</t>
  </si>
  <si>
    <t>M0004007</t>
  </si>
  <si>
    <t>올림푸스한국</t>
  </si>
  <si>
    <t>M1005013</t>
  </si>
  <si>
    <t>C7719203</t>
  </si>
  <si>
    <t>C7719303</t>
  </si>
  <si>
    <t>C9131020</t>
  </si>
  <si>
    <t>C9141020</t>
  </si>
  <si>
    <t>C2306005</t>
  </si>
  <si>
    <t>E4023144</t>
  </si>
  <si>
    <t>E4024004</t>
  </si>
  <si>
    <t>F0121005</t>
  </si>
  <si>
    <t>F0121015</t>
  </si>
  <si>
    <t>F0121210</t>
  </si>
  <si>
    <t>F0121310</t>
  </si>
  <si>
    <t>F0121410</t>
  </si>
  <si>
    <t>F0122210</t>
  </si>
  <si>
    <t>F0122410</t>
  </si>
  <si>
    <t>F0122310</t>
  </si>
  <si>
    <t>F0463073</t>
  </si>
  <si>
    <t>F0464073</t>
  </si>
  <si>
    <t>F1413909</t>
  </si>
  <si>
    <t>G5501008</t>
  </si>
  <si>
    <t>G7021108</t>
  </si>
  <si>
    <t>J4078001</t>
  </si>
  <si>
    <t>J4078011</t>
  </si>
  <si>
    <t>K1101105</t>
  </si>
  <si>
    <t>M0005016</t>
  </si>
  <si>
    <t>M4010005</t>
  </si>
  <si>
    <t>M4010105</t>
  </si>
  <si>
    <t>M4010205</t>
  </si>
  <si>
    <t>M4010304</t>
  </si>
  <si>
    <t>M4010402</t>
  </si>
  <si>
    <t>M4010502</t>
  </si>
  <si>
    <t>M4010602</t>
  </si>
  <si>
    <t>M4011006</t>
  </si>
  <si>
    <t/>
  </si>
  <si>
    <t>F0121913</t>
  </si>
  <si>
    <t>비급여 품목</t>
  </si>
  <si>
    <t>코드</t>
  </si>
  <si>
    <t>규격</t>
  </si>
  <si>
    <t>제조회사</t>
  </si>
  <si>
    <t>수입(판매)업소</t>
  </si>
  <si>
    <t>상한금액</t>
  </si>
  <si>
    <t>GLSORB</t>
  </si>
  <si>
    <t>PINESUTURES</t>
  </si>
  <si>
    <t>PGLA</t>
  </si>
  <si>
    <t>파인수처스</t>
  </si>
  <si>
    <t>PGSORB</t>
  </si>
  <si>
    <t>PGA</t>
  </si>
  <si>
    <t>3/0</t>
  </si>
  <si>
    <t>4/0</t>
  </si>
  <si>
    <t>5/0</t>
  </si>
  <si>
    <t>6/0</t>
  </si>
  <si>
    <t>8/0</t>
  </si>
  <si>
    <t>9/0</t>
  </si>
  <si>
    <t>3&amp;4</t>
  </si>
  <si>
    <t>1/0</t>
  </si>
  <si>
    <t>2/0</t>
  </si>
  <si>
    <t>LIMITED CONTACT HIP PLATE SET(ST,ANGLE)</t>
  </si>
  <si>
    <t>HANKILTECH</t>
  </si>
  <si>
    <t>PURE TITANIUM</t>
  </si>
  <si>
    <t>한길텍</t>
  </si>
  <si>
    <t>LOCKING TI-PLATE</t>
  </si>
  <si>
    <t>MEDYSSEY</t>
  </si>
  <si>
    <t>TITANIUM ALLOY(6AL-4V ELI)</t>
  </si>
  <si>
    <t>메디쎄이</t>
  </si>
  <si>
    <t>HKT OPEN WEDGE HIGH ANATOMIC LOCKING PLATE-ROTATION TYPE</t>
  </si>
  <si>
    <t>HANKILTECH MEDICAL</t>
  </si>
  <si>
    <t>TITANIUM ASTM F 67</t>
  </si>
  <si>
    <t>한길텍메디칼</t>
  </si>
  <si>
    <t>WEDGE LOCKING PLATE</t>
  </si>
  <si>
    <t>C&amp;S MEDICAL</t>
  </si>
  <si>
    <t>TITANIUM ALLOY</t>
  </si>
  <si>
    <t>씨앤에스메디칼</t>
  </si>
  <si>
    <t>HKT OPEN WEDGE HIGH ANATOMIC LOCKING PLATE-FIXED TYPE, 4H PARALLEL TYPE &amp; 4H 4°SLOPE TYPE</t>
  </si>
  <si>
    <t>LOCKING ATTACHMENT PLATE (CONNECTION SCREW 포함)</t>
  </si>
  <si>
    <t>SYNTHES GMBH</t>
  </si>
  <si>
    <t>MATRIX MANDIBLE RECONSTRUCTION PLATE</t>
  </si>
  <si>
    <t>SQUARE 2X2 HOLE</t>
  </si>
  <si>
    <t>TITANIUM</t>
  </si>
  <si>
    <t>STRUT 2X4 HOLE</t>
  </si>
  <si>
    <t>EIGHT PLATE</t>
  </si>
  <si>
    <t>ORTHOFIX</t>
  </si>
  <si>
    <t>프로켐엠디</t>
  </si>
  <si>
    <t>EIGHT SCREW</t>
  </si>
  <si>
    <t>PEEK TENODESIS SCREW</t>
  </si>
  <si>
    <t>ARTHREX,INC</t>
  </si>
  <si>
    <t>POLYETHERETHERKETONE(PEEK)</t>
  </si>
  <si>
    <t>타이렉스</t>
  </si>
  <si>
    <t>JUGGERKNOT SOFT ANCHOR</t>
  </si>
  <si>
    <t>BIOMET SPORTS MEDICINE</t>
  </si>
  <si>
    <t>POLYESTER, POLYETHYLENE 등</t>
  </si>
  <si>
    <t>바이오메트코리아</t>
  </si>
  <si>
    <t>Y-KNOT ALL-SUTURE ANCHOR</t>
  </si>
  <si>
    <t>LINVATEC CORPORATION</t>
  </si>
  <si>
    <t>HI-FI FLAT-BRAIDED SUTURE</t>
  </si>
  <si>
    <t>린바텍코리아</t>
  </si>
  <si>
    <t>ZIMMER</t>
  </si>
  <si>
    <t>짐머코리아</t>
  </si>
  <si>
    <t>CO.CR.MO</t>
  </si>
  <si>
    <t>ZIMMER SEGMENTAL SYSTEM, DISTAL FEMORAL COMPONENT(POLYETHYLENE INSERT 포함)</t>
  </si>
  <si>
    <t>IEA</t>
  </si>
  <si>
    <t>ZIMMER INC</t>
  </si>
  <si>
    <t>CO.CR.MO/UHMWPE</t>
  </si>
  <si>
    <t>ZIMMER SEGMENTAL SYSTEM, INTERCALARY SEGMENT</t>
  </si>
  <si>
    <t>TIVANIUM TI6AL-4V ALLOY</t>
  </si>
  <si>
    <t>ZIMMER SEGMENTAL SYSTEM, SEGMENT WITH MALE/FEMALE TAPER</t>
  </si>
  <si>
    <t>ZIMMER SEGMENTAL SYSTEM, SEGMENT WITH MALE/MALE TAPER</t>
  </si>
  <si>
    <t>ZIMMER SEGMENTAL SYSTEM, FLUTED STEM EXTENSION, PRECOAT</t>
  </si>
  <si>
    <t>ZIMMER SEGMENTAL SYSTEM, VARIABLE STIFFNESS STEM EXTENSION, PRECOAT</t>
  </si>
  <si>
    <t>ZIMMER SEGMENTAL SYSTEM, PROXIMAL FEMORAL COMPONENT, 38MM OFFSET</t>
  </si>
  <si>
    <t>ZIMMER SEGMENTAL SYSTEM, TRABECULAR METAL STEM COLLAR</t>
  </si>
  <si>
    <t>TRABECULAR METAL</t>
  </si>
  <si>
    <t>ZIMMER SEGMENTAL SYSTEM, SMOOTH STEM COLLAR</t>
  </si>
  <si>
    <t>ZIMMER SEGMENTAL SYSTEM, ARTICULAR SURFACE WITH SEGMENTAL HINGE POST</t>
  </si>
  <si>
    <t>TMJ FOSSA COMPONENT</t>
  </si>
  <si>
    <t>BIOMET MICROFIXATION</t>
  </si>
  <si>
    <t>UHMWPE 등</t>
  </si>
  <si>
    <t>TMJ FOSSA/MANDIBULAR SCREW</t>
  </si>
  <si>
    <t>LATITUDE HEMI ELBOW SYSTEM</t>
  </si>
  <si>
    <t>HUMERUS</t>
  </si>
  <si>
    <t>TORNIER</t>
  </si>
  <si>
    <t>COCR ALLOY</t>
  </si>
  <si>
    <t>에버그린코퍼레이션</t>
  </si>
  <si>
    <t>ULNAR BUSHING</t>
  </si>
  <si>
    <t>UHMWPE</t>
  </si>
  <si>
    <t>TMJ MANDIBULAR COMPONENT</t>
  </si>
  <si>
    <t>CO-CR + TITANIUM POROUS COATONG 등</t>
  </si>
  <si>
    <t>CERVIOS CHRONOS</t>
  </si>
  <si>
    <t>PEEK +β-TCP</t>
  </si>
  <si>
    <t>BONION -C</t>
  </si>
  <si>
    <t>CGBIO</t>
  </si>
  <si>
    <t>PEEK-OPTIMA+TI6AL4V+DBM71%+HA29%</t>
  </si>
  <si>
    <t>시지바이오</t>
  </si>
  <si>
    <t>PEEK OSTEON CERVICAL</t>
  </si>
  <si>
    <t>GENOSS CO.LTD</t>
  </si>
  <si>
    <t>PEEK+HA</t>
  </si>
  <si>
    <t>제노스</t>
  </si>
  <si>
    <t>DUOCAGE</t>
  </si>
  <si>
    <t>SBM SA</t>
  </si>
  <si>
    <t>CERAMIC, POLYMER, β-TCP</t>
  </si>
  <si>
    <t>디와이메드</t>
  </si>
  <si>
    <t>DREAM CAGE MBCP-PEEK CERVICAL</t>
  </si>
  <si>
    <t>DREAMSTS</t>
  </si>
  <si>
    <t>PEEK+MBCP</t>
  </si>
  <si>
    <t>드림에스티에스</t>
  </si>
  <si>
    <t>IMPIX C＋</t>
  </si>
  <si>
    <t>MEDICREA TECHNOLOGIES</t>
  </si>
  <si>
    <t>바이오임플란트테크놀로지</t>
  </si>
  <si>
    <t>LEOVIS-C</t>
  </si>
  <si>
    <t>BIOALPHA</t>
  </si>
  <si>
    <t>바이오알파</t>
  </si>
  <si>
    <t>MATRION-C</t>
  </si>
  <si>
    <t>PEEK-OPTIMA+TI6AL4V+HA</t>
  </si>
  <si>
    <t>BONTITE ACIF</t>
  </si>
  <si>
    <t>PEEK+HYDROXYAPATITE CERAMIC</t>
  </si>
  <si>
    <t>C-JAWS</t>
  </si>
  <si>
    <t>ARCH LAMINOPLASTY PLATE</t>
  </si>
  <si>
    <t>TICP</t>
  </si>
  <si>
    <t>LAMINOPLASTY PLATE</t>
  </si>
  <si>
    <t>GS MEDICAL</t>
  </si>
  <si>
    <t>UNALLOIED TITANIUM</t>
  </si>
  <si>
    <t>지에스메디칼</t>
  </si>
  <si>
    <t>CENTERPIECE PLATE FIXATION SET</t>
  </si>
  <si>
    <t>WARSAW ORTHOPEDIC, INC</t>
  </si>
  <si>
    <t>JAEIL MEDICAL CORPORATION</t>
  </si>
  <si>
    <t>제일메디칼코퍼레이션</t>
  </si>
  <si>
    <t>MAXPACER PLATE</t>
  </si>
  <si>
    <t>SEOHAN CARE</t>
  </si>
  <si>
    <t>POLYETHERETHERKETONE (PEEK-OPTIMA LT1)</t>
  </si>
  <si>
    <t>서한케어</t>
  </si>
  <si>
    <t>ARCH LAMINOPLASTY SCREW</t>
  </si>
  <si>
    <t>LAMINOPLASTY PLATE SCREW</t>
  </si>
  <si>
    <t>CENTERPIECE SCREW</t>
  </si>
  <si>
    <t>LAMINOPLASTY SCREW</t>
  </si>
  <si>
    <t>MAXPACER SCREW</t>
  </si>
  <si>
    <t>TITANIUM 6AL-4V ELI</t>
  </si>
  <si>
    <t>PYRAMID PLATE</t>
  </si>
  <si>
    <t>WARSAW ORTHOPEDIC INC.</t>
  </si>
  <si>
    <t>PYRAMID SCREW ASSEMBLY</t>
  </si>
  <si>
    <t>SYNCAGE-LR(LSR) CHRONOS</t>
  </si>
  <si>
    <t>DREAM CAGE MBCP-PEEK ALIF</t>
  </si>
  <si>
    <t>DREAM CAGE MBCP-PEEK TLIF</t>
  </si>
  <si>
    <t>PLIVIOS CHRONOS</t>
  </si>
  <si>
    <t>BONION -L</t>
  </si>
  <si>
    <t>PEEK OSTEON LUMBAR CAGE</t>
  </si>
  <si>
    <t>DREAM CAGE MBCP-PEEK PLIF</t>
  </si>
  <si>
    <t>LEOVIS-L</t>
  </si>
  <si>
    <t>MATRION-L</t>
  </si>
  <si>
    <t>BONTITE PLIF</t>
  </si>
  <si>
    <t>SPILI CATHETER &amp; KIT</t>
  </si>
  <si>
    <t>DIOMEDICAL</t>
  </si>
  <si>
    <t>THERMOPLASTIC POLYURETHANE, STAINLESS STEEL</t>
  </si>
  <si>
    <t>디오메디칼</t>
  </si>
  <si>
    <t>ILA MEMBRANE VENTILATOR</t>
  </si>
  <si>
    <t>NOVALUNG GMBH</t>
  </si>
  <si>
    <t>POLYMETHYLPENTEN 등</t>
  </si>
  <si>
    <t>케이에스메디칼</t>
  </si>
  <si>
    <t>QUADROX PLS</t>
  </si>
  <si>
    <t>MAQUET CARDIOPULMONARY AG</t>
  </si>
  <si>
    <t>PMP 등</t>
  </si>
  <si>
    <t>마퀘트메디칼코리아</t>
  </si>
  <si>
    <t>MODULAR STERNAL CABLE SYSTEM</t>
  </si>
  <si>
    <t>CLEARVIEW BLOWER</t>
  </si>
  <si>
    <t>MEDTRONIC,INC</t>
  </si>
  <si>
    <t>PVC 등</t>
  </si>
  <si>
    <t>MT-22210</t>
  </si>
  <si>
    <t>CALIFORNIA MEDICAL LABORATORIES, INC.</t>
  </si>
  <si>
    <t>GE SILICONE 등</t>
  </si>
  <si>
    <t>나우메드</t>
  </si>
  <si>
    <t>CO2 BLOWER</t>
  </si>
  <si>
    <t>BEIJING MEDOS AT BIOTECHNOLOGY CO., LTD</t>
  </si>
  <si>
    <t>비즈엠코리아</t>
  </si>
  <si>
    <t>AXIUS BLOWER/MISTER</t>
  </si>
  <si>
    <t>MAQUET CARDIOVASCULAR LLC</t>
  </si>
  <si>
    <t>POLYVINYL CHLORIDE 등</t>
  </si>
  <si>
    <t>POCKET ADAPTER</t>
  </si>
  <si>
    <t>ADAPTER</t>
  </si>
  <si>
    <t>ADVANCED NEUROMODULATION SYSTEM.INC</t>
  </si>
  <si>
    <t>G-PROBE</t>
  </si>
  <si>
    <t>IRIDEX CORPORATION</t>
  </si>
  <si>
    <t>기산과학</t>
  </si>
  <si>
    <t>INTRALASE PATIENT INTERFACE</t>
  </si>
  <si>
    <t>AMO MANUFACTURING USA LLC</t>
  </si>
  <si>
    <t>에이치케이티</t>
  </si>
  <si>
    <t>HEPASPHERE</t>
  </si>
  <si>
    <t>VIAL</t>
  </si>
  <si>
    <t>BIOSPHERE MEDICAL S.A</t>
  </si>
  <si>
    <t>SODIUM ACRYLATE-VINYL ALCOHOL</t>
  </si>
  <si>
    <t>한국벡스팜제약</t>
  </si>
  <si>
    <t>CALI-GEL</t>
  </si>
  <si>
    <t>BOTTLE</t>
  </si>
  <si>
    <t>HANGZHOU ALICON PHARM SCI&amp;TEC CO. LTD</t>
  </si>
  <si>
    <t>GELATIN</t>
  </si>
  <si>
    <t>지에프선우메디케어</t>
  </si>
  <si>
    <t>SILVERHAWK PERIPHERAL PLAQUE EXCISION SYSTEM</t>
  </si>
  <si>
    <t>EV3,INC</t>
  </si>
  <si>
    <t>POLYIMIDE/TEFLON</t>
  </si>
  <si>
    <t>코비디엔코리아</t>
  </si>
  <si>
    <t>FOGARTY ADHERENT CLOT CATHETER (ACC)</t>
  </si>
  <si>
    <t>EDWARDS LIFESCIENCES LLC</t>
  </si>
  <si>
    <t>PVC, 스테인레스스틸 등</t>
  </si>
  <si>
    <t>에드워즈라이프사이언시스코리아</t>
  </si>
  <si>
    <t>FOGARTY GRAFT THROMBECTOMY CATHETER (GTC)</t>
  </si>
  <si>
    <t>PENUMBRA SYSTEM-REPERFUSION CATHETER</t>
  </si>
  <si>
    <t>PEBAX, POLYURETHANE 등</t>
  </si>
  <si>
    <t>GATEWAY PTA BALLOON CATHETER</t>
  </si>
  <si>
    <t>BOSTON SCIENTIFIC CORPORATION</t>
  </si>
  <si>
    <t>POLYAMIDE-POLYETHER-POLYESTER,POLYCARBONATE 등</t>
  </si>
  <si>
    <t>OCCLUDER URINARY TRACT OCCLUSION BALLOON CATHETER</t>
  </si>
  <si>
    <t>Latex 등</t>
  </si>
  <si>
    <t>보스톤사이언티픽코리아</t>
  </si>
  <si>
    <t>UPJ OCCLUSION BALLOON CATHETER</t>
  </si>
  <si>
    <t>RADIOPAQUE POLYURETHANE</t>
  </si>
  <si>
    <t>SEQUENT PLEASE</t>
  </si>
  <si>
    <t>PEBA+약물(PACLITAXEL)</t>
  </si>
  <si>
    <t>FRONTRUNNER XP CTO CATHETER (MICRO GUIDE CATHETER 포함)</t>
  </si>
  <si>
    <t>CORDIS CORPORATION</t>
  </si>
  <si>
    <t>OUTBACK LTD RE-ENTRY CATHETER</t>
  </si>
  <si>
    <t>PEBAX</t>
  </si>
  <si>
    <t>PP-9900ACB SERIES</t>
  </si>
  <si>
    <t>AMPALL</t>
  </si>
  <si>
    <t>ABS, PVC 등</t>
  </si>
  <si>
    <t>에이엠피올</t>
  </si>
  <si>
    <t>WINGSPAN STENT SYSTEM</t>
  </si>
  <si>
    <t>NITINOL등</t>
  </si>
  <si>
    <t>242 SERIES INJ.MONOPOLAR NEEDLE ELECTRODE</t>
  </si>
  <si>
    <t>CHALGREN ENTERPRISES,INC</t>
  </si>
  <si>
    <t>STAINLESS STEEL/TEFLON COATING</t>
  </si>
  <si>
    <t>뉴로포스</t>
  </si>
  <si>
    <t>DERMATOME BLADE</t>
  </si>
  <si>
    <t>ZIMMER, INC</t>
  </si>
  <si>
    <t>AESCULAP AG&amp;CO KG</t>
  </si>
  <si>
    <t>STERILE DERMATOME BLADES</t>
  </si>
  <si>
    <t>INTEGRA LIFESCIENCES CORPORATION</t>
  </si>
  <si>
    <t>우리교역</t>
  </si>
  <si>
    <t>SKINGRAFT DERMACARRIER</t>
  </si>
  <si>
    <t>ZIMMER SURGICAL, INC</t>
  </si>
  <si>
    <t>POLYVINYL CHLORIDE</t>
  </si>
  <si>
    <t>MESHGRAFT DERMACARRIER</t>
  </si>
  <si>
    <t>ARNDT ENDOBRONCHEAL BLOCKER</t>
  </si>
  <si>
    <t>SILICONE, BLUE POLYCARBONATE</t>
  </si>
  <si>
    <t>COOPDECH ENDOBRONCHIAL BLOCKER TUBE</t>
  </si>
  <si>
    <t>DAIKEN MEDICAL CO.</t>
  </si>
  <si>
    <t>SILICONE,POLYVINYL CHLORIDE,POLYMETHYL METHACRYLATE 등</t>
  </si>
  <si>
    <t>한국 SMS</t>
  </si>
  <si>
    <t>큐앤큐올인원메딕스패드</t>
  </si>
  <si>
    <t>몸통(앞)</t>
  </si>
  <si>
    <t>Q&amp;Q PHARM</t>
  </si>
  <si>
    <t>황색부직포 + 부직포</t>
  </si>
  <si>
    <t>큐앤큐팜</t>
  </si>
  <si>
    <t>몸통(뒤)</t>
  </si>
  <si>
    <t>팬티(앞)</t>
  </si>
  <si>
    <t>팬티(뒤)</t>
  </si>
  <si>
    <t>팔</t>
  </si>
  <si>
    <t>다리</t>
  </si>
  <si>
    <t>GREEN SPLINT ECO (ONE STEP TYPE)</t>
  </si>
  <si>
    <t>6" X 30"</t>
  </si>
  <si>
    <t>JOIN ENTERPRISE</t>
  </si>
  <si>
    <t>폴리우레탄수지+폴리섬유+부직포</t>
  </si>
  <si>
    <t>조인엔터프라이즈</t>
  </si>
  <si>
    <t>NEMOA SPLINT N</t>
  </si>
  <si>
    <t>T&amp;L</t>
  </si>
  <si>
    <t>폴리프로필렌+폴리에스터+폴리우레탄</t>
  </si>
  <si>
    <t>티앤엘</t>
  </si>
  <si>
    <t>NEMOA SPLINT G</t>
  </si>
  <si>
    <t>폴리프로필렌+유리섬유+폴리우레탄</t>
  </si>
  <si>
    <t>NEMOA SPLINT ALPHA</t>
  </si>
  <si>
    <t>폴리프로필렌+폴리우레탄+폴리에스터</t>
  </si>
  <si>
    <t>SOS BAKRI TAMPONADE BALLOON</t>
  </si>
  <si>
    <t>COOK UROLOGICAL</t>
  </si>
  <si>
    <t>SILICONE</t>
  </si>
  <si>
    <t>WALLACE PESSARY</t>
  </si>
  <si>
    <t>PVC RING</t>
  </si>
  <si>
    <t>VAGINAL PESSARY RING WITHOUT SUPPORT</t>
  </si>
  <si>
    <t>COOPERSURGICAL,INC</t>
  </si>
  <si>
    <t>한국파메드</t>
  </si>
  <si>
    <t>VAGINAL PESSARY RING WITH SUPPORT</t>
  </si>
  <si>
    <t>박스터</t>
  </si>
  <si>
    <t>메디칼써프라이</t>
  </si>
  <si>
    <t>공영무역</t>
  </si>
  <si>
    <t>CYTOLOGY BRUSH</t>
  </si>
  <si>
    <t>OLYMPUS MEDICAL SYSTEMS CORPORATION</t>
  </si>
  <si>
    <t>스텐레스 등</t>
  </si>
  <si>
    <t>T-DOC UDS CATHETER</t>
  </si>
  <si>
    <t>2-WAY</t>
  </si>
  <si>
    <t>T-DOC COMPANY,LLC</t>
  </si>
  <si>
    <t>POLYETHYLENE/ETHYL VINYL ACETATE</t>
  </si>
  <si>
    <t>UDS CATHETER</t>
  </si>
  <si>
    <t>ANDROMEDA MEDIZINISCHE SYSTEM GMBH</t>
  </si>
  <si>
    <t>엠큐브테크놀로지</t>
  </si>
  <si>
    <t>UDS CATHETER CYSTOMETRY</t>
  </si>
  <si>
    <t>MEDIWATCH UK LTD</t>
  </si>
  <si>
    <t>하이메드</t>
  </si>
  <si>
    <t>MMS U-72603</t>
  </si>
  <si>
    <t>SAR-MED</t>
  </si>
  <si>
    <t>URODYNAMIC CATHETER</t>
  </si>
  <si>
    <t>LABORIE MEDICAL TECHNOLOGIES, INC.</t>
  </si>
  <si>
    <t>MEDICA S.P.A</t>
  </si>
  <si>
    <t>멘피스코리아</t>
  </si>
  <si>
    <t>ACE UDS CATHETER</t>
  </si>
  <si>
    <t>ACEMEDICAL</t>
  </si>
  <si>
    <t>3-WAY</t>
  </si>
  <si>
    <t>UDS CATHETER UPP CYSTOMETRY</t>
  </si>
  <si>
    <t>MMS U-73901</t>
  </si>
  <si>
    <t>EZ-IO</t>
  </si>
  <si>
    <t>VIDACARE CORPORATION</t>
  </si>
  <si>
    <t>STAINLESS STEEL, POLYCARBONATE 등</t>
  </si>
  <si>
    <t>MARSEAL BIPOLAR SEALING SYSTEM</t>
  </si>
  <si>
    <t>370MM</t>
  </si>
  <si>
    <t>1회</t>
  </si>
  <si>
    <t>GEBRUDER MARTIN GMBH&amp;CO.,KG</t>
  </si>
  <si>
    <t>위메디케어</t>
  </si>
  <si>
    <t>OSTENE</t>
  </si>
  <si>
    <t>CEREMED,INC.</t>
  </si>
  <si>
    <t>OXYETHYLENE45%, OXYPROPYLENE55%</t>
  </si>
  <si>
    <t>V.A.C GRANUFOAM X-LARGE</t>
  </si>
  <si>
    <t>60CMX30CM</t>
  </si>
  <si>
    <t>KCI</t>
  </si>
  <si>
    <t>POLYURETHANE FORM</t>
  </si>
  <si>
    <t>맥진양행</t>
  </si>
  <si>
    <t>CURA PUXLF</t>
  </si>
  <si>
    <t>MEDIFOAM V</t>
  </si>
  <si>
    <t>GENEWEL</t>
  </si>
  <si>
    <t>제네웰</t>
  </si>
  <si>
    <t>V.A.C GRANUFOAM MEDIUM</t>
  </si>
  <si>
    <t>18CMX12.5CM</t>
  </si>
  <si>
    <t>CURA PUMF</t>
  </si>
  <si>
    <t>16CMX12.5CM</t>
  </si>
  <si>
    <t>CG VAC M79</t>
  </si>
  <si>
    <t>V.A.C GRANUFOAM LARGE</t>
  </si>
  <si>
    <t>25.6CMX15CM</t>
  </si>
  <si>
    <t>CURA PULF</t>
  </si>
  <si>
    <t>26CMX15CM</t>
  </si>
  <si>
    <t>CG VAC L79</t>
  </si>
  <si>
    <t>V.A.C GRANUFOAM SMALL</t>
  </si>
  <si>
    <t>10CMX7.5CM</t>
  </si>
  <si>
    <t>CURA PUSF</t>
  </si>
  <si>
    <t>CG VAC S79</t>
  </si>
  <si>
    <t>V.A.C ATS CANISTER SET WITH GEL</t>
  </si>
  <si>
    <t>500ML</t>
  </si>
  <si>
    <t>V.A.C FREEDOM CANISTER SET WITH GEL</t>
  </si>
  <si>
    <t>300ML</t>
  </si>
  <si>
    <t>ACTI V.A.C CANISTER</t>
  </si>
  <si>
    <t>INFO V.A.C CANISTER</t>
  </si>
  <si>
    <t>CURASYS CANISTER TYPE A</t>
  </si>
  <si>
    <t>300CC</t>
  </si>
  <si>
    <t>MGB ENDOSCOPY</t>
  </si>
  <si>
    <t>ABS, PC, PTFE</t>
  </si>
  <si>
    <t>엠지비엔도스코피</t>
  </si>
  <si>
    <t>성호통상</t>
  </si>
  <si>
    <t>GPPS, SILICONE</t>
  </si>
  <si>
    <t>동방침구제작소</t>
  </si>
  <si>
    <t>POLYPROPYLENE, SILICONE</t>
  </si>
  <si>
    <t>리더스메디텍</t>
  </si>
  <si>
    <t>디이메디칼상사</t>
  </si>
  <si>
    <t>PS, 플라스틱, 실리콘</t>
  </si>
  <si>
    <t>행림서원의료기</t>
  </si>
  <si>
    <t>폴리스타이렌</t>
  </si>
  <si>
    <t>하이헬스</t>
  </si>
  <si>
    <t>POLYSTYRENE</t>
  </si>
  <si>
    <t>굿플</t>
  </si>
  <si>
    <t>PE, 실리콘</t>
  </si>
  <si>
    <t>MATRIX ORTHOGNATHIC VRO PLATE</t>
  </si>
  <si>
    <t>MATRIXMANDIBLE SUBCONDYLAR PLATE</t>
  </si>
  <si>
    <t>LOCKABLE HINGE PLATE</t>
  </si>
  <si>
    <t>BK MEDITECH</t>
  </si>
  <si>
    <t>TITANIUM 6AL-4V ELI ALLOY</t>
  </si>
  <si>
    <t>비케이메디텍</t>
  </si>
  <si>
    <t>LOCKABLE HINGE PLATE SCREW</t>
  </si>
  <si>
    <t>BICEPTOR BIOSURE</t>
  </si>
  <si>
    <t>SMITH&amp;NEPHEW INC</t>
  </si>
  <si>
    <t>PEEK</t>
  </si>
  <si>
    <t>스미스앤드네퓨</t>
  </si>
  <si>
    <t>LATITUDE HEMI ELBOW SYSTEM(ULNAR)</t>
  </si>
  <si>
    <t>ULNAR</t>
  </si>
  <si>
    <t>COCR ALLOY, UHMWPE, STAINLESS STEEL 등</t>
  </si>
  <si>
    <t>COONRAD/MORREY TOTAL ELBOW SYSTEM REPLACEMENT KIT</t>
  </si>
  <si>
    <t>GENEROS-C</t>
  </si>
  <si>
    <t>PEEK+DBM+POLOXAMER</t>
  </si>
  <si>
    <t>INSERBONE</t>
  </si>
  <si>
    <t>KYUNGWON MEDICAL CO. LTD</t>
  </si>
  <si>
    <t>PEEK+TI-6A-4V ELI+β-TCP(100%)</t>
  </si>
  <si>
    <t>경원메디칼</t>
  </si>
  <si>
    <t>CERBIBONE</t>
  </si>
  <si>
    <t>PEEK+TI-6A-4V ELI+β-TCP(60%)+HAP(40%)</t>
  </si>
  <si>
    <t>BONZEROS-C</t>
  </si>
  <si>
    <t>PEEK-DBM5+POLOXAMER407</t>
  </si>
  <si>
    <t>UNIOS-C</t>
  </si>
  <si>
    <t>PEEK + DBM100%</t>
  </si>
  <si>
    <t>TCPOS-C</t>
  </si>
  <si>
    <t>LAMINOPLASTY BASKET PLATE</t>
  </si>
  <si>
    <t>AMMTEC INC</t>
  </si>
  <si>
    <t>LAMINOPLASTY BASKET SCREW</t>
  </si>
  <si>
    <t>GENEROS-L</t>
  </si>
  <si>
    <t>BONZEROS-L</t>
  </si>
  <si>
    <t>TCPOS-L</t>
  </si>
  <si>
    <t>UNIOS-L</t>
  </si>
  <si>
    <t>TACHY SYSTEM Ⅱ</t>
  </si>
  <si>
    <t>NAURI</t>
  </si>
  <si>
    <t>THERMOPLASTIC POLYURETHANE RESIN 등</t>
  </si>
  <si>
    <t>나우리</t>
  </si>
  <si>
    <t>CAPIOX EBS PMP CIRCUIT</t>
  </si>
  <si>
    <t>TERUMO CORPORATION</t>
  </si>
  <si>
    <t>한국테루모</t>
  </si>
  <si>
    <t>STERNAL ZIPFIX</t>
  </si>
  <si>
    <t>DC BEAD</t>
  </si>
  <si>
    <t>BIOCOMPATIBLES UK LIMITED</t>
  </si>
  <si>
    <t>POLYVINYL ALCOHOL</t>
  </si>
  <si>
    <t>비엘엔에이치</t>
  </si>
  <si>
    <t>TRUEPATH CTO DEVICE</t>
  </si>
  <si>
    <t>NICKEL,TITANIUM 등</t>
  </si>
  <si>
    <t>OFFROAD RE-ENTRY CATHETER SYSTEM</t>
  </si>
  <si>
    <t>ZIMMER DERMATOME Ⅱ BLADE</t>
  </si>
  <si>
    <t>CYSTOMETRY UPP UDS CATHETER</t>
  </si>
  <si>
    <t>V.A.C GRANUFOAM Ⅱ X-LARGE</t>
  </si>
  <si>
    <t>V.A.C GRANUFOAM Ⅱ MEDIUM</t>
  </si>
  <si>
    <t>CURASILVER PUMF</t>
  </si>
  <si>
    <t>시지바이오화성지점</t>
  </si>
  <si>
    <t>POLYURETHANE FORM, SILVER NITRATE</t>
  </si>
  <si>
    <t>V.A.C GRANUFOAM Ⅱ LARGE</t>
  </si>
  <si>
    <t>CURASILVER PULF</t>
  </si>
  <si>
    <t>V.A.C GRANUFOAM Ⅱ SMALL</t>
  </si>
  <si>
    <t>CURASILVER PUSF</t>
  </si>
  <si>
    <t>CURASYS CANISTER TYPE B</t>
  </si>
  <si>
    <t xml:space="preserve">루프형 봉합사(3/0-4/0) </t>
  </si>
  <si>
    <t xml:space="preserve">루프형 봉합사(5/0-6/0) </t>
  </si>
  <si>
    <t xml:space="preserve">루프형 봉합사(7/0-8/0) </t>
  </si>
  <si>
    <t xml:space="preserve">루프형 봉합사(9/0-10/0) </t>
  </si>
  <si>
    <t xml:space="preserve">흡수성 합성사(3-4) </t>
  </si>
  <si>
    <t xml:space="preserve">흡수성 합성사(3-4, NON NEEDLE) </t>
  </si>
  <si>
    <t xml:space="preserve">흡수성 합성사(9/0-10/0) </t>
  </si>
  <si>
    <t xml:space="preserve">내시경용 결찰재료-말단 LOOP </t>
  </si>
  <si>
    <t xml:space="preserve">COMPRESSION HIP PLATE SET(TITANIUM, 소아용) </t>
  </si>
  <si>
    <t xml:space="preserve">LARGE LOCKING OSTEOTOMY PLATE(TITANUM) </t>
  </si>
  <si>
    <t xml:space="preserve">LOCKING PLATE (FEMORAL PLATE 부착형, TITANIUM) </t>
  </si>
  <si>
    <t xml:space="preserve">RECONSTRUCTION PLATE(SQUARE TYPE) </t>
  </si>
  <si>
    <t xml:space="preserve">성장판 교정용 PLATE </t>
  </si>
  <si>
    <t xml:space="preserve">성장판 교정용 SCREW </t>
  </si>
  <si>
    <t xml:space="preserve">일반인대고정용(견,슬,소관절용)-INTERFERENCE SCREW(비흡수성) </t>
  </si>
  <si>
    <t xml:space="preserve">ALL SUTURE ANCHOR </t>
  </si>
  <si>
    <t xml:space="preserve">DISTAL FEMUR with HINGE </t>
  </si>
  <si>
    <t xml:space="preserve">EXTENSION PIECE </t>
  </si>
  <si>
    <t xml:space="preserve">FEMUR/TIBIA STEM </t>
  </si>
  <si>
    <t xml:space="preserve">PROXIMAL FEMUR </t>
  </si>
  <si>
    <t xml:space="preserve">STEM COLLAR </t>
  </si>
  <si>
    <t xml:space="preserve">TIBIAL INSERT with HINGE </t>
  </si>
  <si>
    <t xml:space="preserve">HEMI ELBOW PROSTHESIS(HUMERUS) </t>
  </si>
  <si>
    <t xml:space="preserve">HEMI ELBOW PROSTHESIS(ULNAR) </t>
  </si>
  <si>
    <t xml:space="preserve">HEMI ELBOW ULNAR BUSHING-REVISION </t>
  </si>
  <si>
    <t xml:space="preserve">FOSSA COMPONENT </t>
  </si>
  <si>
    <t xml:space="preserve">FOSSA/MANDIBULAR SCREW </t>
  </si>
  <si>
    <t xml:space="preserve">MANDIBULAR COMPONENT </t>
  </si>
  <si>
    <t xml:space="preserve">경추용 CAGE (골대체제 포함형) </t>
  </si>
  <si>
    <t xml:space="preserve">경추전방용 STAPLE형 고정재료 </t>
  </si>
  <si>
    <t xml:space="preserve">경추후궁성형술용 PLATE </t>
  </si>
  <si>
    <t xml:space="preserve">경추후궁성형술용 SCREW </t>
  </si>
  <si>
    <t xml:space="preserve">요천추 (L5-S1)전용 전방고정 PLATE </t>
  </si>
  <si>
    <t xml:space="preserve">요천추 (L5-S1)전용 전방고정 SCREW </t>
  </si>
  <si>
    <t xml:space="preserve">요추형 CAGE (골대체제 포함형) (1LEVEL당1개사용) </t>
  </si>
  <si>
    <t xml:space="preserve">요추형 CAGE (골대체제 포함형) (1LEVEL당2개사용) </t>
  </si>
  <si>
    <t xml:space="preserve">경피적 척추후굴풍선복원술용 풍선카테타 &amp; 주입용KIT </t>
  </si>
  <si>
    <t xml:space="preserve">PMP막형 인공폐(PUMPLESS) </t>
  </si>
  <si>
    <t xml:space="preserve">PMP막형 체외순환기 </t>
  </si>
  <si>
    <t xml:space="preserve">수술용 BLOWER </t>
  </si>
  <si>
    <t xml:space="preserve">척수신경자극기 (POCKET ADAPTER) </t>
  </si>
  <si>
    <t xml:space="preserve">경공막 모양체 응고술(TRANSSCLERAL CYCLOPHOTOCOAGULATION)용  </t>
  </si>
  <si>
    <t xml:space="preserve">펨토초레이저를 이용한 각막절제술용 재료 </t>
  </si>
  <si>
    <t xml:space="preserve">인공와우 - 내부장치(IMPLANT) </t>
  </si>
  <si>
    <t xml:space="preserve">인공와우 - 외부장치(IMPLANT를 제외한 구성품) </t>
  </si>
  <si>
    <t xml:space="preserve">색전성 약물방출미세구 </t>
  </si>
  <si>
    <t xml:space="preserve">흡수성 혈관색전용 </t>
  </si>
  <si>
    <t xml:space="preserve">경피적 혈관내 죽종제거용 </t>
  </si>
  <si>
    <t xml:space="preserve">경피적 혈전제거용 카테터(수동식) </t>
  </si>
  <si>
    <t xml:space="preserve">뇌혈관내 흡인기구를 이용한 혈전제거술용 CATHETER </t>
  </si>
  <si>
    <t xml:space="preserve">폐쇄혈관 PENETRATING CATHETER </t>
  </si>
  <si>
    <t xml:space="preserve">혈관내막 PENETRATING CATHETER </t>
  </si>
  <si>
    <t xml:space="preserve">INFUSER 용 BAG &amp; LINE </t>
  </si>
  <si>
    <t xml:space="preserve">뇌혈관용 스텐트 </t>
  </si>
  <si>
    <t xml:space="preserve">뇌혈관확장술용 BALLOON CATHETER </t>
  </si>
  <si>
    <t xml:space="preserve">신절석술에 사용되는 요관폐색용 BALLOON CATHETER </t>
  </si>
  <si>
    <t xml:space="preserve">운동점 차단술용 </t>
  </si>
  <si>
    <t xml:space="preserve">공여 피부절제기 BLADE </t>
  </si>
  <si>
    <t xml:space="preserve">이식피부확장기 </t>
  </si>
  <si>
    <t xml:space="preserve">ENDOBRONCHIAL BLOCKER  </t>
  </si>
  <si>
    <t xml:space="preserve">자궁내 풍선카테터 충전술용 </t>
  </si>
  <si>
    <t xml:space="preserve">질페사리 삽입술용  </t>
  </si>
  <si>
    <t xml:space="preserve">드레싱 고정용 재료(몸통) </t>
  </si>
  <si>
    <t xml:space="preserve">드레싱 고정용 재료(사지) </t>
  </si>
  <si>
    <t xml:space="preserve">내시경하 호흡기내 점막세포 채취용 </t>
  </si>
  <si>
    <t xml:space="preserve">신장․비뇨기과 압력측정용 CATHETER 2WAY </t>
  </si>
  <si>
    <t xml:space="preserve">신장․비뇨기과 압력측정용 CATHETER 3WAY </t>
  </si>
  <si>
    <t xml:space="preserve">골수내 주사용 </t>
  </si>
  <si>
    <t xml:space="preserve">전파절삭기 </t>
  </si>
  <si>
    <t xml:space="preserve">지혈제 </t>
  </si>
  <si>
    <t xml:space="preserve">진공음압창상처치용 창상피복재(1000㎠이상-2000㎠미만) </t>
  </si>
  <si>
    <t xml:space="preserve">진공음압창상처치용 창상피복재(100㎠이상-300㎠미만) </t>
  </si>
  <si>
    <t xml:space="preserve">진공음압창상처치용 창상피복재(300㎠이상-500㎠미만) </t>
  </si>
  <si>
    <t xml:space="preserve">진공음압창상처치용 창상피복재(50㎠이상-100㎠미만) </t>
  </si>
  <si>
    <t xml:space="preserve">진공음압창상처치용 흡인통 </t>
  </si>
  <si>
    <t xml:space="preserve">일회용부항컵 </t>
  </si>
  <si>
    <t>B : 봉 합 용 군</t>
  </si>
  <si>
    <t>BO : 봉합사 류</t>
  </si>
  <si>
    <r>
      <t xml:space="preserve"> </t>
    </r>
    <r>
      <rPr>
        <b/>
        <sz val="22"/>
        <rFont val="굴림체"/>
        <family val="3"/>
        <charset val="129"/>
      </rPr>
      <t xml:space="preserve"> </t>
    </r>
  </si>
  <si>
    <t>품명</t>
    <phoneticPr fontId="3" type="noConversion"/>
  </si>
  <si>
    <t>단위</t>
    <phoneticPr fontId="3" type="noConversion"/>
  </si>
  <si>
    <t>비고</t>
    <phoneticPr fontId="3" type="noConversion"/>
  </si>
  <si>
    <t>B2 : 내시경 &amp; 관혈적 수술용 결찰재료 류</t>
  </si>
  <si>
    <t>C : 골유합 및 골절고정용 군</t>
  </si>
  <si>
    <t>C5 : TRAUMA용 PLATE 류</t>
  </si>
  <si>
    <t>C7 : 두개,악안면 PLATE 류</t>
  </si>
  <si>
    <r>
      <t>C9 : STAPLE 류</t>
    </r>
    <r>
      <rPr>
        <b/>
        <sz val="22"/>
        <color rgb="FFFF0000"/>
        <rFont val="굴림체"/>
        <family val="3"/>
        <charset val="129"/>
      </rPr>
      <t xml:space="preserve">
</t>
    </r>
  </si>
  <si>
    <t>품명</t>
    <phoneticPr fontId="3" type="noConversion"/>
  </si>
  <si>
    <t>단위</t>
    <phoneticPr fontId="3" type="noConversion"/>
  </si>
  <si>
    <t>비고</t>
    <phoneticPr fontId="3" type="noConversion"/>
  </si>
  <si>
    <t>C9 : STAPLE 류</t>
  </si>
  <si>
    <t>D : 관절경 수술 관련 연부조직 고정용 군</t>
  </si>
  <si>
    <t>D0 : 연부조직(LIGAMENT, TENDON) 고정용 &amp; ANCHOR 류</t>
  </si>
  <si>
    <t xml:space="preserve">
</t>
  </si>
  <si>
    <t>E : 인 공 관 절 군</t>
  </si>
  <si>
    <t>F : 척추재료 군</t>
  </si>
  <si>
    <t>F0 : 척추장치용 류</t>
  </si>
  <si>
    <t>F1 : 척추시술용 류</t>
  </si>
  <si>
    <t>G : 흉부외과용 군</t>
  </si>
  <si>
    <t>G5 : OXYGENATOR &amp; TUBING PACK &amp; PUMP(OFF-PUMP포함)류</t>
  </si>
  <si>
    <t>G6 : 흉부외과용 선택품목 류</t>
  </si>
  <si>
    <t>H : 신경외과용 군</t>
  </si>
  <si>
    <t>H3 : 신경자극기 류</t>
  </si>
  <si>
    <t>I : 안.이비인후과용 군</t>
  </si>
  <si>
    <t>I0 : 안과용 재료 류</t>
  </si>
  <si>
    <t>I2 : 이비인후과용 류</t>
  </si>
  <si>
    <t>J: 중재적 시술용 군</t>
  </si>
  <si>
    <t>J3 : 색전물질 류</t>
  </si>
  <si>
    <t>J4 : CATHETER 류</t>
  </si>
  <si>
    <t>K : 일반재료군(I)</t>
  </si>
  <si>
    <t>K0 : ELECTRODE &amp; EKG 재료 류</t>
  </si>
  <si>
    <t>K1 : 조직(피부 등)확장 및 수복용 재료류</t>
  </si>
  <si>
    <t>K4 : 기관내 삽입관 류</t>
  </si>
  <si>
    <r>
      <t>K5 : 비뇨생식기류</t>
    </r>
    <r>
      <rPr>
        <b/>
        <sz val="22"/>
        <color rgb="FFFF0000"/>
        <rFont val="굴림체"/>
        <family val="3"/>
        <charset val="129"/>
      </rPr>
      <t xml:space="preserve">
</t>
    </r>
  </si>
  <si>
    <t>K6 : GAUZE 류</t>
  </si>
  <si>
    <t>K8 : CAST 류 (SPLINT 포함)</t>
  </si>
  <si>
    <t>K5 : 비뇨생식기류</t>
  </si>
  <si>
    <t>M0 : 검사용 류</t>
  </si>
  <si>
    <t>M1 : 혈액 및 용액 주입용 류</t>
  </si>
  <si>
    <t>M2 : 외과수술용 선택품목 류</t>
  </si>
  <si>
    <t>M3 : 드레싱 품목 류</t>
  </si>
  <si>
    <t>P : 한 방 재 료  군</t>
  </si>
  <si>
    <t>P0 : 부항 류</t>
  </si>
  <si>
    <t>P0001001</t>
    <phoneticPr fontId="9" type="noConversion"/>
  </si>
  <si>
    <t>품명</t>
    <phoneticPr fontId="3" type="noConversion"/>
  </si>
  <si>
    <t>단위</t>
    <phoneticPr fontId="3" type="noConversion"/>
  </si>
  <si>
    <t>비고</t>
    <phoneticPr fontId="3" type="noConversion"/>
  </si>
  <si>
    <t>M0005008</t>
    <phoneticPr fontId="9" type="noConversion"/>
  </si>
  <si>
    <t>M2041029</t>
    <phoneticPr fontId="9" type="noConversion"/>
  </si>
  <si>
    <t>M2070022</t>
    <phoneticPr fontId="9" type="noConversion"/>
  </si>
  <si>
    <t>M4010001</t>
    <phoneticPr fontId="9" type="noConversion"/>
  </si>
  <si>
    <t>M4010101</t>
    <phoneticPr fontId="9" type="noConversion"/>
  </si>
  <si>
    <t>M4010201</t>
    <phoneticPr fontId="9" type="noConversion"/>
  </si>
  <si>
    <t>M4010301</t>
    <phoneticPr fontId="9" type="noConversion"/>
  </si>
  <si>
    <t>M4011001</t>
    <phoneticPr fontId="9" type="noConversion"/>
  </si>
  <si>
    <t>M4011003</t>
    <phoneticPr fontId="9" type="noConversion"/>
  </si>
  <si>
    <t>M4011005</t>
    <phoneticPr fontId="9" type="noConversion"/>
  </si>
  <si>
    <t>K1201005</t>
    <phoneticPr fontId="9" type="noConversion"/>
  </si>
  <si>
    <t>K1205105</t>
    <phoneticPr fontId="9" type="noConversion"/>
  </si>
  <si>
    <t>K6113004</t>
    <phoneticPr fontId="9" type="noConversion"/>
  </si>
  <si>
    <t>J3205003</t>
    <phoneticPr fontId="4" type="noConversion"/>
  </si>
  <si>
    <t>J4166073</t>
    <phoneticPr fontId="9" type="noConversion"/>
  </si>
  <si>
    <t>J4026031</t>
    <phoneticPr fontId="9" type="noConversion"/>
  </si>
  <si>
    <t>J4078113</t>
    <phoneticPr fontId="9" type="noConversion"/>
  </si>
  <si>
    <t>J4078013</t>
    <phoneticPr fontId="9" type="noConversion"/>
  </si>
  <si>
    <t>J4308092</t>
    <phoneticPr fontId="9" type="noConversion"/>
  </si>
  <si>
    <t>B2012145</t>
    <phoneticPr fontId="9" type="noConversion"/>
  </si>
  <si>
    <t>C5437003</t>
    <phoneticPr fontId="9" type="noConversion"/>
  </si>
  <si>
    <t>C9131002</t>
    <phoneticPr fontId="3" type="noConversion"/>
  </si>
  <si>
    <t>C5433068</t>
    <phoneticPr fontId="9" type="noConversion"/>
  </si>
  <si>
    <t>C2306095</t>
    <phoneticPr fontId="9" type="noConversion"/>
  </si>
  <si>
    <t>D0303006</t>
    <phoneticPr fontId="9" type="noConversion"/>
  </si>
  <si>
    <t>D0303817</t>
    <phoneticPr fontId="9" type="noConversion"/>
  </si>
  <si>
    <t>E3006007</t>
    <phoneticPr fontId="9" type="noConversion"/>
  </si>
  <si>
    <t>E4023044</t>
    <phoneticPr fontId="9" type="noConversion"/>
  </si>
  <si>
    <t>E4024044</t>
    <phoneticPr fontId="9" type="noConversion"/>
  </si>
  <si>
    <t>E4070006</t>
    <phoneticPr fontId="9" type="noConversion"/>
  </si>
  <si>
    <t>F0123913</t>
    <phoneticPr fontId="9" type="noConversion"/>
  </si>
  <si>
    <t xml:space="preserve">뼈 고정용 CABLE SYSTEM </t>
    <phoneticPr fontId="3" type="noConversion"/>
  </si>
  <si>
    <t>G6016033</t>
    <phoneticPr fontId="9" type="noConversion"/>
  </si>
  <si>
    <t>H3506006</t>
    <phoneticPr fontId="3" type="noConversion"/>
  </si>
  <si>
    <t>I0514053</t>
    <phoneticPr fontId="9" type="noConversion"/>
  </si>
  <si>
    <t>I2102414</t>
    <phoneticPr fontId="9" type="noConversion"/>
  </si>
  <si>
    <t>상한금액
(V.A.T. 포함)</t>
    <phoneticPr fontId="3" type="noConversion"/>
  </si>
  <si>
    <t xml:space="preserve">합성수지스프린트 (ONE STEP TYPE) - 5" X 30" </t>
    <phoneticPr fontId="3" type="noConversion"/>
  </si>
  <si>
    <t>한국팜비오</t>
    <phoneticPr fontId="9" type="noConversion"/>
  </si>
  <si>
    <t>히알우론산소듐 1.6%, 소듐콘드로이틴 황산염 2.0%, 염화칼슘 이수화물 0.87%, 정제수</t>
    <phoneticPr fontId="9" type="noConversion"/>
  </si>
  <si>
    <t>IBSA  INSTITUT BIOCHIMIQUE SA</t>
    <phoneticPr fontId="9" type="noConversion"/>
  </si>
  <si>
    <t>1병</t>
    <phoneticPr fontId="9" type="noConversion"/>
  </si>
  <si>
    <t>50ml</t>
    <phoneticPr fontId="9" type="noConversion"/>
  </si>
  <si>
    <t>IALURIL</t>
    <phoneticPr fontId="9" type="noConversion"/>
  </si>
  <si>
    <t>BM9001TJ</t>
    <phoneticPr fontId="4" type="noConversion"/>
  </si>
  <si>
    <t>제일메딕스약품</t>
    <phoneticPr fontId="9" type="noConversion"/>
  </si>
  <si>
    <t>SODIUM CHONDROITIN SULFATE 등</t>
    <phoneticPr fontId="9" type="noConversion"/>
  </si>
  <si>
    <t>STELLAR PHARMACEUTICALS. INC</t>
    <phoneticPr fontId="9" type="noConversion"/>
  </si>
  <si>
    <t>1 VIAL</t>
    <phoneticPr fontId="9" type="noConversion"/>
  </si>
  <si>
    <t>20mL</t>
    <phoneticPr fontId="9" type="noConversion"/>
  </si>
  <si>
    <t>URACYST</t>
    <phoneticPr fontId="9" type="noConversion"/>
  </si>
  <si>
    <t>BM9001RF</t>
    <phoneticPr fontId="4" type="noConversion"/>
  </si>
  <si>
    <t>안국약품</t>
    <phoneticPr fontId="9" type="noConversion"/>
  </si>
  <si>
    <t xml:space="preserve"> STERILE SODIUM HYALURONATE SOLUTION </t>
    <phoneticPr fontId="9" type="noConversion"/>
  </si>
  <si>
    <t>BIONICHE TEORANTA</t>
    <phoneticPr fontId="9" type="noConversion"/>
  </si>
  <si>
    <t>1병</t>
    <phoneticPr fontId="9" type="noConversion"/>
  </si>
  <si>
    <t>50mL</t>
    <phoneticPr fontId="9" type="noConversion"/>
  </si>
  <si>
    <t>CYSTISTAT</t>
    <phoneticPr fontId="9" type="noConversion"/>
  </si>
  <si>
    <t>BM9001PD</t>
    <phoneticPr fontId="4" type="noConversion"/>
  </si>
  <si>
    <t>방광내 점적주입 재료</t>
    <phoneticPr fontId="4" type="noConversion"/>
  </si>
  <si>
    <t>메디피아</t>
    <phoneticPr fontId="9" type="noConversion"/>
  </si>
  <si>
    <t>SPUNMELT POLYPROPYLENE NONWOVEN FABRIC,POLYPROPYLENE 등</t>
    <phoneticPr fontId="9" type="noConversion"/>
  </si>
  <si>
    <t xml:space="preserve">MTRE ADVANCED TECHNOLOGIES LTD. </t>
    <phoneticPr fontId="9" type="noConversion"/>
  </si>
  <si>
    <t>1EA</t>
    <phoneticPr fontId="9" type="noConversion"/>
  </si>
  <si>
    <t>성인용 3500</t>
    <phoneticPr fontId="9" type="noConversion"/>
  </si>
  <si>
    <t xml:space="preserve">CUREWRAP </t>
    <phoneticPr fontId="9" type="noConversion"/>
  </si>
  <si>
    <t>BM8003JH</t>
    <phoneticPr fontId="4" type="noConversion"/>
  </si>
  <si>
    <t>POLYURETHANE 등</t>
    <phoneticPr fontId="9" type="noConversion"/>
  </si>
  <si>
    <t>ZOLL CIRCULATION</t>
    <phoneticPr fontId="9" type="noConversion"/>
  </si>
  <si>
    <t>전규격</t>
    <phoneticPr fontId="9" type="noConversion"/>
  </si>
  <si>
    <t>ICY CATHETER</t>
    <phoneticPr fontId="9" type="noConversion"/>
  </si>
  <si>
    <t>BM8002JH</t>
    <phoneticPr fontId="4" type="noConversion"/>
  </si>
  <si>
    <t>필립스전자</t>
    <phoneticPr fontId="9" type="noConversion"/>
  </si>
  <si>
    <t>CINCINNATI SUB ZERO PRODUCTS INC</t>
    <phoneticPr fontId="9" type="noConversion"/>
  </si>
  <si>
    <t xml:space="preserve">PHILIPS INNERCOOL STX SURFACE PAD </t>
    <phoneticPr fontId="9" type="noConversion"/>
  </si>
  <si>
    <t>BM8001ST</t>
    <phoneticPr fontId="4" type="noConversion"/>
  </si>
  <si>
    <t>쿠앤쿠스</t>
    <phoneticPr fontId="9" type="noConversion"/>
  </si>
  <si>
    <t>POLYESTER 등</t>
    <phoneticPr fontId="9" type="noConversion"/>
  </si>
  <si>
    <t>KOOL KIT</t>
    <phoneticPr fontId="9" type="noConversion"/>
  </si>
  <si>
    <t>BM8001RH</t>
    <phoneticPr fontId="4" type="noConversion"/>
  </si>
  <si>
    <t>파브메드</t>
    <phoneticPr fontId="9" type="noConversion"/>
  </si>
  <si>
    <t>POLYETHYLENE GLYCOL 등</t>
    <phoneticPr fontId="9" type="noConversion"/>
  </si>
  <si>
    <t>MEDIVANCE,INC</t>
    <phoneticPr fontId="9" type="noConversion"/>
  </si>
  <si>
    <t>1KIT</t>
    <phoneticPr fontId="9" type="noConversion"/>
  </si>
  <si>
    <t>ARCTICGEL PAD</t>
    <phoneticPr fontId="9" type="noConversion"/>
  </si>
  <si>
    <t>BM8001LD</t>
    <phoneticPr fontId="4" type="noConversion"/>
  </si>
  <si>
    <t>ALSIUS CORPORATION</t>
    <phoneticPr fontId="9" type="noConversion"/>
  </si>
  <si>
    <t>COOL LINE CATHETER</t>
    <phoneticPr fontId="9" type="noConversion"/>
  </si>
  <si>
    <t>BM8001JH</t>
    <phoneticPr fontId="4" type="noConversion"/>
  </si>
  <si>
    <t>히포메디칼</t>
    <phoneticPr fontId="9" type="noConversion"/>
  </si>
  <si>
    <t>POLYETHYLENE AND NYLON NON-WOVEN MATERIAL</t>
    <phoneticPr fontId="9" type="noConversion"/>
  </si>
  <si>
    <t>GAYMAR INDUSTRIES, INC.</t>
    <phoneticPr fontId="9" type="noConversion"/>
  </si>
  <si>
    <t>MEDI-THERM WRAP</t>
    <phoneticPr fontId="9" type="noConversion"/>
  </si>
  <si>
    <t>BM8001EN</t>
    <phoneticPr fontId="4" type="noConversion"/>
  </si>
  <si>
    <t>치료목적 체온 조절 요법용</t>
    <phoneticPr fontId="4" type="noConversion"/>
  </si>
  <si>
    <t>메인텍</t>
    <phoneticPr fontId="9" type="noConversion"/>
  </si>
  <si>
    <t>PVC(NON-DOP)등</t>
    <phoneticPr fontId="9" type="noConversion"/>
  </si>
  <si>
    <t>EZ REGULAR MICRO FILTER SET</t>
    <phoneticPr fontId="9" type="noConversion"/>
  </si>
  <si>
    <t>BM1301BB</t>
    <phoneticPr fontId="4" type="noConversion"/>
  </si>
  <si>
    <t>에이스메디칼</t>
    <phoneticPr fontId="9" type="noConversion"/>
  </si>
  <si>
    <t>PVC 등</t>
    <phoneticPr fontId="9" type="noConversion"/>
  </si>
  <si>
    <t>ACE MEDICAL</t>
    <phoneticPr fontId="9" type="noConversion"/>
  </si>
  <si>
    <t>FILTER SET 2</t>
    <phoneticPr fontId="9" type="noConversion"/>
  </si>
  <si>
    <t>BM0303CO</t>
    <phoneticPr fontId="4" type="noConversion"/>
  </si>
  <si>
    <t>성심메디칼</t>
    <phoneticPr fontId="9" type="noConversion"/>
  </si>
  <si>
    <t xml:space="preserve">POLYPROPYLENE, ACRYLIC COPOLYMER 등 </t>
    <phoneticPr fontId="9" type="noConversion"/>
  </si>
  <si>
    <t>SUNG SHIM MEDICAL CO.,LTD</t>
    <phoneticPr fontId="9" type="noConversion"/>
  </si>
  <si>
    <t>의약품주입여과기</t>
    <phoneticPr fontId="9" type="noConversion"/>
  </si>
  <si>
    <t>BM0301VV</t>
    <phoneticPr fontId="4" type="noConversion"/>
  </si>
  <si>
    <t>신원메딕스</t>
    <phoneticPr fontId="9" type="noConversion"/>
  </si>
  <si>
    <t xml:space="preserve">POLYESULFONE 등 </t>
    <phoneticPr fontId="9" type="noConversion"/>
  </si>
  <si>
    <t>SHINWON MEDICS</t>
    <phoneticPr fontId="9" type="noConversion"/>
  </si>
  <si>
    <t>I-CARE FILTER SET</t>
    <phoneticPr fontId="9" type="noConversion"/>
  </si>
  <si>
    <t>BM0301VF</t>
    <phoneticPr fontId="4" type="noConversion"/>
  </si>
  <si>
    <t>성심에스엔티</t>
    <phoneticPr fontId="9" type="noConversion"/>
  </si>
  <si>
    <t>STAINLESS STEEL , POLYPROPYLENE (P.P) ACRYLIC COPOLYMER 등</t>
    <phoneticPr fontId="9" type="noConversion"/>
  </si>
  <si>
    <t>SUNGSHIM SNT</t>
    <phoneticPr fontId="9" type="noConversion"/>
  </si>
  <si>
    <t>BM0302QO</t>
    <phoneticPr fontId="4" type="noConversion"/>
  </si>
  <si>
    <t>POLYSULFONE, PVC 등</t>
    <phoneticPr fontId="9" type="noConversion"/>
  </si>
  <si>
    <t>EX-IV FILTER SET-P</t>
    <phoneticPr fontId="9" type="noConversion"/>
  </si>
  <si>
    <t>BM1308VO</t>
    <phoneticPr fontId="4" type="noConversion"/>
  </si>
  <si>
    <t>EP-IV FILTER SET-P</t>
    <phoneticPr fontId="9" type="noConversion"/>
  </si>
  <si>
    <t>BM1307VO</t>
    <phoneticPr fontId="4" type="noConversion"/>
  </si>
  <si>
    <t>POLYETHERSULFONE 등</t>
    <phoneticPr fontId="9" type="noConversion"/>
  </si>
  <si>
    <t>EX-IV EXTENSION FILTER SET(1.2UM)</t>
    <phoneticPr fontId="9" type="noConversion"/>
  </si>
  <si>
    <t>BM1306VO</t>
    <phoneticPr fontId="4" type="noConversion"/>
  </si>
  <si>
    <t>인성메디칼</t>
    <phoneticPr fontId="9" type="noConversion"/>
  </si>
  <si>
    <t>POLYPROPYLENE, PVC등</t>
    <phoneticPr fontId="9" type="noConversion"/>
  </si>
  <si>
    <t>IV RF PUR SET 1</t>
    <phoneticPr fontId="9" type="noConversion"/>
  </si>
  <si>
    <t>BM1306DC</t>
    <phoneticPr fontId="4" type="noConversion"/>
  </si>
  <si>
    <t>EX-IV EXTENSION FILTER SET</t>
    <phoneticPr fontId="9" type="noConversion"/>
  </si>
  <si>
    <t>BM1305VO</t>
    <phoneticPr fontId="4" type="noConversion"/>
  </si>
  <si>
    <t>IV RF SET 1</t>
    <phoneticPr fontId="9" type="noConversion"/>
  </si>
  <si>
    <t>BM1305DC</t>
    <phoneticPr fontId="4" type="noConversion"/>
  </si>
  <si>
    <t>EX-IV FILTER SET</t>
    <phoneticPr fontId="9" type="noConversion"/>
  </si>
  <si>
    <t>BM1304VO</t>
    <phoneticPr fontId="4" type="noConversion"/>
  </si>
  <si>
    <t>쟈마트</t>
    <phoneticPr fontId="9" type="noConversion"/>
  </si>
  <si>
    <t>PP, 스테인레스스틸, 실리콘고무 등</t>
    <phoneticPr fontId="9" type="noConversion"/>
  </si>
  <si>
    <t>MICRO FILTER SYRINGE Ⅱ</t>
    <phoneticPr fontId="9" type="noConversion"/>
  </si>
  <si>
    <t>BM1304UO</t>
    <phoneticPr fontId="4" type="noConversion"/>
  </si>
  <si>
    <t>PVC(NON-DEHP)등</t>
    <phoneticPr fontId="9" type="noConversion"/>
  </si>
  <si>
    <t>IN SUNG MEDICAL</t>
    <phoneticPr fontId="9" type="noConversion"/>
  </si>
  <si>
    <t>ECO FILTER LINE 1</t>
    <phoneticPr fontId="9" type="noConversion"/>
  </si>
  <si>
    <t>BM1304DC</t>
    <phoneticPr fontId="4" type="noConversion"/>
  </si>
  <si>
    <t>EX-IV FILTER SET(1.2UM)</t>
    <phoneticPr fontId="9" type="noConversion"/>
  </si>
  <si>
    <t>BM1303VO</t>
    <phoneticPr fontId="4" type="noConversion"/>
  </si>
  <si>
    <t>STAINLESS STEEL, POLYPROPYLENE, SILICON 등</t>
    <phoneticPr fontId="9" type="noConversion"/>
  </si>
  <si>
    <t>MIICRO FILTER NEEDLE WITH SYRINGE</t>
    <phoneticPr fontId="9" type="noConversion"/>
  </si>
  <si>
    <t>BM1303UO</t>
    <phoneticPr fontId="4" type="noConversion"/>
  </si>
  <si>
    <t>POLYPROPYLENE, ACRYLIC COPOLYMER 등</t>
    <phoneticPr fontId="9" type="noConversion"/>
  </si>
  <si>
    <t>BM1303QO</t>
    <phoneticPr fontId="4" type="noConversion"/>
  </si>
  <si>
    <t>신창메디칼</t>
    <phoneticPr fontId="9" type="noConversion"/>
  </si>
  <si>
    <t>POLYPROPYLENE</t>
    <phoneticPr fontId="9" type="noConversion"/>
  </si>
  <si>
    <t>SHINCHANG MEDICAL CO.,LTD</t>
    <phoneticPr fontId="9" type="noConversion"/>
  </si>
  <si>
    <t xml:space="preserve">PROFI FILTER NEEDLE SYRINGE </t>
    <phoneticPr fontId="9" type="noConversion"/>
  </si>
  <si>
    <t>BM1302XG</t>
    <phoneticPr fontId="4" type="noConversion"/>
  </si>
  <si>
    <t>의약품주입여과기(SAFETY FILTER SYRINGE)</t>
    <phoneticPr fontId="9" type="noConversion"/>
  </si>
  <si>
    <t>BM1302VV</t>
    <phoneticPr fontId="4" type="noConversion"/>
  </si>
  <si>
    <t>EP-IV FILTER SET (1.2μm)</t>
    <phoneticPr fontId="9" type="noConversion"/>
  </si>
  <si>
    <t>BM1302VO</t>
    <phoneticPr fontId="4" type="noConversion"/>
  </si>
  <si>
    <t>화진메디칼</t>
    <phoneticPr fontId="9" type="noConversion"/>
  </si>
  <si>
    <t>아크릴 공중합체, 스테인리스 스틸 등</t>
    <phoneticPr fontId="9" type="noConversion"/>
  </si>
  <si>
    <t>HWAJIN MEDICAL CO,LTD</t>
    <phoneticPr fontId="9" type="noConversion"/>
  </si>
  <si>
    <t>BM1302VH</t>
    <phoneticPr fontId="4" type="noConversion"/>
  </si>
  <si>
    <t>상아프론테크</t>
    <phoneticPr fontId="9" type="noConversion"/>
  </si>
  <si>
    <t>아크릴 공중합체 등</t>
    <phoneticPr fontId="9" type="noConversion"/>
  </si>
  <si>
    <t>SANG-A FRONTEC CO.,LTD</t>
    <phoneticPr fontId="9" type="noConversion"/>
  </si>
  <si>
    <t xml:space="preserve">GREEN MEDI FILTER NEEDLE SYRINGE </t>
    <phoneticPr fontId="9" type="noConversion"/>
  </si>
  <si>
    <t>BM1302VA</t>
    <phoneticPr fontId="4" type="noConversion"/>
  </si>
  <si>
    <t>MICRO FILTER SYRINGE</t>
    <phoneticPr fontId="9" type="noConversion"/>
  </si>
  <si>
    <t>BM1302UO</t>
    <phoneticPr fontId="4" type="noConversion"/>
  </si>
  <si>
    <t>정림의료기산업</t>
    <phoneticPr fontId="9" type="noConversion"/>
  </si>
  <si>
    <t>STAINLESS STEEL, POLYPROPYLENE, ACRYLIC COPOLYMER 등</t>
    <phoneticPr fontId="9" type="noConversion"/>
  </si>
  <si>
    <t>JUNGRIM MEDICAL INDUSTRIAL.CO.LTD</t>
    <phoneticPr fontId="9" type="noConversion"/>
  </si>
  <si>
    <t>일회용여과기부착침</t>
    <phoneticPr fontId="9" type="noConversion"/>
  </si>
  <si>
    <t>BM1302QG</t>
    <phoneticPr fontId="4" type="noConversion"/>
  </si>
  <si>
    <t>메디라인액티브코리아</t>
    <phoneticPr fontId="9" type="noConversion"/>
  </si>
  <si>
    <t>MEDI LINE ACTIVE KOREA</t>
    <phoneticPr fontId="9" type="noConversion"/>
  </si>
  <si>
    <t>INFU-GREEN PLUS (FILTER)</t>
    <phoneticPr fontId="9" type="noConversion"/>
  </si>
  <si>
    <t>BM1302PW</t>
    <phoneticPr fontId="4" type="noConversion"/>
  </si>
  <si>
    <t>허스케어</t>
    <phoneticPr fontId="9" type="noConversion"/>
  </si>
  <si>
    <t>ACRYLIC COPOLYMER 등</t>
    <phoneticPr fontId="9" type="noConversion"/>
  </si>
  <si>
    <t>FTJ</t>
    <phoneticPr fontId="9" type="noConversion"/>
  </si>
  <si>
    <t>BM1302MK</t>
    <phoneticPr fontId="4" type="noConversion"/>
  </si>
  <si>
    <t>정호글로벌</t>
    <phoneticPr fontId="9" type="noConversion"/>
  </si>
  <si>
    <t xml:space="preserve">ACRYLIC COPOLYMER 등 </t>
    <phoneticPr fontId="9" type="noConversion"/>
  </si>
  <si>
    <t>JUNGHO GLOBAL</t>
    <phoneticPr fontId="9" type="noConversion"/>
  </si>
  <si>
    <t>PURINGE SAFETY FILTER COVER NEEDLE</t>
    <phoneticPr fontId="9" type="noConversion"/>
  </si>
  <si>
    <t>BM1301XI</t>
    <phoneticPr fontId="4" type="noConversion"/>
  </si>
  <si>
    <t>PROFI FILTER NEEDLE</t>
    <phoneticPr fontId="9" type="noConversion"/>
  </si>
  <si>
    <t>BM1301XG</t>
    <phoneticPr fontId="4" type="noConversion"/>
  </si>
  <si>
    <t>필텍</t>
    <phoneticPr fontId="9" type="noConversion"/>
  </si>
  <si>
    <t>POLYETHYLENE, POLYPROPYLENE, STAINLESS STEEL 등</t>
    <phoneticPr fontId="9" type="noConversion"/>
  </si>
  <si>
    <t>FEELTECH</t>
    <phoneticPr fontId="9" type="noConversion"/>
  </si>
  <si>
    <t>BM1301XE</t>
    <phoneticPr fontId="4" type="noConversion"/>
  </si>
  <si>
    <t>EP-IV FILTER SET</t>
    <phoneticPr fontId="9" type="noConversion"/>
  </si>
  <si>
    <t>BM1301VO</t>
    <phoneticPr fontId="4" type="noConversion"/>
  </si>
  <si>
    <t>STAINLESS STEEL, POLYPROPYLENE 등</t>
    <phoneticPr fontId="9" type="noConversion"/>
  </si>
  <si>
    <t>MICRO FILTER SYRINGE/일회용여과기부착침</t>
    <phoneticPr fontId="9" type="noConversion"/>
  </si>
  <si>
    <t>BM1301VH</t>
    <phoneticPr fontId="4" type="noConversion"/>
  </si>
  <si>
    <t>STAINLESS STEEL, POLYPROPYLENE , ACRYLIC 공중합체 등</t>
    <phoneticPr fontId="9" type="noConversion"/>
  </si>
  <si>
    <t>BM1301VA</t>
    <phoneticPr fontId="4" type="noConversion"/>
  </si>
  <si>
    <t>STAINLESS STEEL 등</t>
    <phoneticPr fontId="9" type="noConversion"/>
  </si>
  <si>
    <t>FILTERJECT</t>
    <phoneticPr fontId="9" type="noConversion"/>
  </si>
  <si>
    <t>BM1301MK</t>
    <phoneticPr fontId="4" type="noConversion"/>
  </si>
  <si>
    <t>세운메디칼</t>
    <phoneticPr fontId="9" type="noConversion"/>
  </si>
  <si>
    <t>SEWOON MEDICAL</t>
    <phoneticPr fontId="9" type="noConversion"/>
  </si>
  <si>
    <t>PVC FREE FILTER SET</t>
    <phoneticPr fontId="9" type="noConversion"/>
  </si>
  <si>
    <t>BM1302BY</t>
    <phoneticPr fontId="4" type="noConversion"/>
  </si>
  <si>
    <t>협성메디칼</t>
    <phoneticPr fontId="9" type="noConversion"/>
  </si>
  <si>
    <t>아크릴 공중합체/부직포 폴리아마이드, PVC 등</t>
    <phoneticPr fontId="9" type="noConversion"/>
  </si>
  <si>
    <t>HYUP SUNG</t>
    <phoneticPr fontId="9" type="noConversion"/>
  </si>
  <si>
    <t>I.V FILTER SET</t>
    <phoneticPr fontId="9" type="noConversion"/>
  </si>
  <si>
    <t>BM1301EJ</t>
    <phoneticPr fontId="4" type="noConversion"/>
  </si>
  <si>
    <t>아크릴 공중합체/부직포 폴리아마이드, POLYURETHANE 등</t>
    <phoneticPr fontId="9" type="noConversion"/>
  </si>
  <si>
    <t>PVC FREE I.V FILTER SET</t>
    <phoneticPr fontId="9" type="noConversion"/>
  </si>
  <si>
    <t>BM1302EJ</t>
    <phoneticPr fontId="4" type="noConversion"/>
  </si>
  <si>
    <t>메디루션</t>
    <phoneticPr fontId="9" type="noConversion"/>
  </si>
  <si>
    <t>MEDI-RUTION</t>
    <phoneticPr fontId="9" type="noConversion"/>
  </si>
  <si>
    <t>IVF(3A, 3AN, A, AN)</t>
    <phoneticPr fontId="9" type="noConversion"/>
  </si>
  <si>
    <t>BM1301HN</t>
    <phoneticPr fontId="4" type="noConversion"/>
  </si>
  <si>
    <t>폴리우레탄 등</t>
    <phoneticPr fontId="9" type="noConversion"/>
  </si>
  <si>
    <t>IN SUNG</t>
    <phoneticPr fontId="9" type="noConversion"/>
  </si>
  <si>
    <t>IV FILTER SET 1</t>
    <phoneticPr fontId="9" type="noConversion"/>
  </si>
  <si>
    <t>BM1303DC</t>
    <phoneticPr fontId="4" type="noConversion"/>
  </si>
  <si>
    <t>한국폴</t>
    <phoneticPr fontId="9" type="noConversion"/>
  </si>
  <si>
    <t>PTFE, POLYESTER 등</t>
    <phoneticPr fontId="9" type="noConversion"/>
  </si>
  <si>
    <t xml:space="preserve">PALL MEDICAL </t>
    <phoneticPr fontId="9" type="noConversion"/>
  </si>
  <si>
    <t>TNA2E</t>
    <phoneticPr fontId="9" type="noConversion"/>
  </si>
  <si>
    <t>BM1306EY</t>
    <phoneticPr fontId="4" type="noConversion"/>
  </si>
  <si>
    <t>ACRYLIC, POLYETHERSULPHONE -HYDROPHILLIC</t>
    <phoneticPr fontId="9" type="noConversion"/>
  </si>
  <si>
    <t>AEF1NTE</t>
    <phoneticPr fontId="9" type="noConversion"/>
  </si>
  <si>
    <t>BM1305EY</t>
    <phoneticPr fontId="4" type="noConversion"/>
  </si>
  <si>
    <t>AEF1E</t>
    <phoneticPr fontId="9" type="noConversion"/>
  </si>
  <si>
    <t>BM1304EY</t>
    <phoneticPr fontId="4" type="noConversion"/>
  </si>
  <si>
    <t>POSITIVE NYLON66</t>
    <phoneticPr fontId="9" type="noConversion"/>
  </si>
  <si>
    <t>PALL CORPARATION</t>
    <phoneticPr fontId="9" type="noConversion"/>
  </si>
  <si>
    <t>NEO96E</t>
    <phoneticPr fontId="9" type="noConversion"/>
  </si>
  <si>
    <t>BM1303EY</t>
    <phoneticPr fontId="4" type="noConversion"/>
  </si>
  <si>
    <t>박스터</t>
    <phoneticPr fontId="9" type="noConversion"/>
  </si>
  <si>
    <t>LDPE</t>
    <phoneticPr fontId="9" type="noConversion"/>
  </si>
  <si>
    <t>BAXTER HEALTHCARE SA</t>
    <phoneticPr fontId="9" type="noConversion"/>
  </si>
  <si>
    <t>PACLITAXEL FILTER SET</t>
    <phoneticPr fontId="9" type="noConversion"/>
  </si>
  <si>
    <t>BM1303BI</t>
    <phoneticPr fontId="4" type="noConversion"/>
  </si>
  <si>
    <t>ELD96LYL</t>
    <phoneticPr fontId="9" type="noConversion"/>
  </si>
  <si>
    <t>BM1302EY</t>
    <phoneticPr fontId="4" type="noConversion"/>
  </si>
  <si>
    <t>IV FILTER SET 2</t>
    <phoneticPr fontId="9" type="noConversion"/>
  </si>
  <si>
    <t>BM1302DC</t>
    <phoneticPr fontId="4" type="noConversion"/>
  </si>
  <si>
    <t>POLYETHER</t>
    <phoneticPr fontId="9" type="noConversion"/>
  </si>
  <si>
    <t>BAXTER PRODUCTOS MEDICOS,LTDA</t>
    <phoneticPr fontId="9" type="noConversion"/>
  </si>
  <si>
    <t>PACLITAXEL SET</t>
    <phoneticPr fontId="9" type="noConversion"/>
  </si>
  <si>
    <t>BM1302BI</t>
    <phoneticPr fontId="4" type="noConversion"/>
  </si>
  <si>
    <t>STAINLESS STEEL, PP 등</t>
    <phoneticPr fontId="9" type="noConversion"/>
  </si>
  <si>
    <t>BM1301UO</t>
    <phoneticPr fontId="4" type="noConversion"/>
  </si>
  <si>
    <t>STAINLESS STEEL , POLYPROPYLENE (P.P) ACRYLIC COPOLYMER등</t>
    <phoneticPr fontId="9" type="noConversion"/>
  </si>
  <si>
    <t>JUNG RIM MEDICAL INDUSTRIAL.CO.LTD)</t>
    <phoneticPr fontId="9" type="noConversion"/>
  </si>
  <si>
    <t>멸균주사침(JRN-FILTER18G/앰플용)</t>
    <phoneticPr fontId="9" type="noConversion"/>
  </si>
  <si>
    <t>BM1301QG</t>
    <phoneticPr fontId="4" type="noConversion"/>
  </si>
  <si>
    <t>메디라인
액티브
코리아</t>
    <phoneticPr fontId="9" type="noConversion"/>
  </si>
  <si>
    <t>ACRYLIC COPOLYMER</t>
    <phoneticPr fontId="9" type="noConversion"/>
  </si>
  <si>
    <t>PRO-ACTIVE S.R.L.</t>
    <phoneticPr fontId="9" type="noConversion"/>
  </si>
  <si>
    <t>PRO-LONG TUBE</t>
    <phoneticPr fontId="9" type="noConversion"/>
  </si>
  <si>
    <t>BM1301PW</t>
    <phoneticPr fontId="4" type="noConversion"/>
  </si>
  <si>
    <t>벡톤디킨슨코리아</t>
    <phoneticPr fontId="9" type="noConversion"/>
  </si>
  <si>
    <t xml:space="preserve">폴리카보네이트,ACRYLIC COPOLYMER 등  </t>
    <phoneticPr fontId="9" type="noConversion"/>
  </si>
  <si>
    <t xml:space="preserve"> 미국/BECTON DICKINSON AND COMPANY</t>
    <phoneticPr fontId="9" type="noConversion"/>
  </si>
  <si>
    <t>305200, 305211</t>
    <phoneticPr fontId="9" type="noConversion"/>
  </si>
  <si>
    <t xml:space="preserve">
의약품주입여과기
</t>
    <phoneticPr fontId="9" type="noConversion"/>
  </si>
  <si>
    <t>BM1301FA</t>
    <phoneticPr fontId="4" type="noConversion"/>
  </si>
  <si>
    <t>NYLON</t>
    <phoneticPr fontId="9" type="noConversion"/>
  </si>
  <si>
    <t>TNA1</t>
    <phoneticPr fontId="9" type="noConversion"/>
  </si>
  <si>
    <t>BM1301EY</t>
    <phoneticPr fontId="4" type="noConversion"/>
  </si>
  <si>
    <t>ACRYL 등</t>
    <phoneticPr fontId="9" type="noConversion"/>
  </si>
  <si>
    <t xml:space="preserve">IN SUNG </t>
    <phoneticPr fontId="9" type="noConversion"/>
  </si>
  <si>
    <t>IV FILTER LINE</t>
    <phoneticPr fontId="9" type="noConversion"/>
  </si>
  <si>
    <t>BM1301DC</t>
    <phoneticPr fontId="4" type="noConversion"/>
  </si>
  <si>
    <t>ACRYLIC 합성섬유, POLYCARBONATE, POLYETHYLENE 등</t>
    <phoneticPr fontId="9" type="noConversion"/>
  </si>
  <si>
    <t>FILTER SET, MICRO FILTER SET</t>
    <phoneticPr fontId="9" type="noConversion"/>
  </si>
  <si>
    <t>BM1301BY</t>
    <phoneticPr fontId="4" type="noConversion"/>
  </si>
  <si>
    <t>ACRYLIC NYLON MEMBRANE</t>
    <phoneticPr fontId="9" type="noConversion"/>
  </si>
  <si>
    <t>항암제용필터세트</t>
    <phoneticPr fontId="9" type="noConversion"/>
  </si>
  <si>
    <t>BM0302CO</t>
    <phoneticPr fontId="4" type="noConversion"/>
  </si>
  <si>
    <t>성원메디칼</t>
    <phoneticPr fontId="9" type="noConversion"/>
  </si>
  <si>
    <t>THERMOPLASTIC POLYURETHANE 등</t>
    <phoneticPr fontId="9" type="noConversion"/>
  </si>
  <si>
    <t>SUNGWON MEDICAL</t>
    <phoneticPr fontId="9" type="noConversion"/>
  </si>
  <si>
    <t>INNO-INFU TAX FILTER SET</t>
    <phoneticPr fontId="9" type="noConversion"/>
  </si>
  <si>
    <t>BM0302BX</t>
    <phoneticPr fontId="4" type="noConversion"/>
  </si>
  <si>
    <t>BM0301QO</t>
    <phoneticPr fontId="4" type="noConversion"/>
  </si>
  <si>
    <t>프레지니우스카비코리아</t>
    <phoneticPr fontId="9" type="noConversion"/>
  </si>
  <si>
    <t>POLYSULFONE</t>
    <phoneticPr fontId="9" type="noConversion"/>
  </si>
  <si>
    <t>FRESENIUS KABI AG</t>
    <phoneticPr fontId="9" type="noConversion"/>
  </si>
  <si>
    <t>2886452A</t>
    <phoneticPr fontId="9" type="noConversion"/>
  </si>
  <si>
    <t>INFUDROP AIR-NITRO</t>
    <phoneticPr fontId="9" type="noConversion"/>
  </si>
  <si>
    <t>BM0301QN</t>
    <phoneticPr fontId="4" type="noConversion"/>
  </si>
  <si>
    <t>준영메디칼</t>
    <phoneticPr fontId="9" type="noConversion"/>
  </si>
  <si>
    <t>HYDROPHILIC POLYETHERSULFONE 등</t>
    <phoneticPr fontId="9" type="noConversion"/>
  </si>
  <si>
    <t>CAREFUSION</t>
    <phoneticPr fontId="9" type="noConversion"/>
  </si>
  <si>
    <t xml:space="preserve">TUTOFLEX </t>
    <phoneticPr fontId="9" type="noConversion"/>
  </si>
  <si>
    <t>BM0301DI</t>
    <phoneticPr fontId="4" type="noConversion"/>
  </si>
  <si>
    <t>MEMBRANE ACRYLIC PTFE</t>
    <phoneticPr fontId="9" type="noConversion"/>
  </si>
  <si>
    <t>AM3301,
AM3302</t>
    <phoneticPr fontId="9" type="noConversion"/>
  </si>
  <si>
    <t>FILTER SET</t>
    <phoneticPr fontId="9" type="noConversion"/>
  </si>
  <si>
    <t>BM0301CO</t>
    <phoneticPr fontId="4" type="noConversion"/>
  </si>
  <si>
    <t xml:space="preserve"> POLYCARBONATE 등</t>
    <phoneticPr fontId="9" type="noConversion"/>
  </si>
  <si>
    <t>SWR-IVPF,IVAF</t>
    <phoneticPr fontId="9" type="noConversion"/>
  </si>
  <si>
    <t>BM0301BX</t>
    <phoneticPr fontId="4" type="noConversion"/>
  </si>
  <si>
    <t xml:space="preserve">BAXTER HEALTHCARE CORPORATION </t>
    <phoneticPr fontId="9" type="noConversion"/>
  </si>
  <si>
    <t>1C8363</t>
    <phoneticPr fontId="9" type="noConversion"/>
  </si>
  <si>
    <t>0.22MICRON F.EXT.SET</t>
    <phoneticPr fontId="9" type="noConversion"/>
  </si>
  <si>
    <t>BM0301BI</t>
    <phoneticPr fontId="4" type="noConversion"/>
  </si>
  <si>
    <t>의약품주입여과기</t>
    <phoneticPr fontId="4" type="noConversion"/>
  </si>
  <si>
    <t>SEBS 등</t>
    <phoneticPr fontId="9" type="noConversion"/>
  </si>
  <si>
    <t>INTERSURGICAL LIMITED</t>
    <phoneticPr fontId="9" type="noConversion"/>
  </si>
  <si>
    <t>I-GEL RESUS PACK</t>
    <phoneticPr fontId="9" type="noConversion"/>
  </si>
  <si>
    <t>BK4203DC</t>
    <phoneticPr fontId="4" type="noConversion"/>
  </si>
  <si>
    <t>우영메디텍</t>
    <phoneticPr fontId="9" type="noConversion"/>
  </si>
  <si>
    <t>SILICONE, PVC</t>
    <phoneticPr fontId="9" type="noConversion"/>
  </si>
  <si>
    <t>FLEXICARE MEDICAL LTD</t>
    <phoneticPr fontId="9" type="noConversion"/>
  </si>
  <si>
    <t>LARYSEAL FLEXI</t>
    <phoneticPr fontId="9" type="noConversion"/>
  </si>
  <si>
    <t>BK4204SH</t>
    <phoneticPr fontId="4" type="noConversion"/>
  </si>
  <si>
    <t>퍼시픽메디칼</t>
    <phoneticPr fontId="9" type="noConversion"/>
  </si>
  <si>
    <t>PVC</t>
    <phoneticPr fontId="9" type="noConversion"/>
  </si>
  <si>
    <t>FOREFRONT MEDICAL TECHNOLOGY(PTE) LTD</t>
    <phoneticPr fontId="9" type="noConversion"/>
  </si>
  <si>
    <t>LMA UNIQUE</t>
    <phoneticPr fontId="9" type="noConversion"/>
  </si>
  <si>
    <t>BK4204QL</t>
    <phoneticPr fontId="4" type="noConversion"/>
  </si>
  <si>
    <t>LARYSEAL MRI</t>
    <phoneticPr fontId="9" type="noConversion"/>
  </si>
  <si>
    <t>BK4203SH</t>
    <phoneticPr fontId="4" type="noConversion"/>
  </si>
  <si>
    <t>LMA FASTRACH(SU)</t>
    <phoneticPr fontId="9" type="noConversion"/>
  </si>
  <si>
    <t>BK4203QL</t>
    <phoneticPr fontId="4" type="noConversion"/>
  </si>
  <si>
    <t>LARYSEAL CLEAR</t>
    <phoneticPr fontId="9" type="noConversion"/>
  </si>
  <si>
    <t>BK4202SH</t>
    <phoneticPr fontId="4" type="noConversion"/>
  </si>
  <si>
    <t>LMA FLEXIBLE(SU)</t>
    <phoneticPr fontId="9" type="noConversion"/>
  </si>
  <si>
    <t>BK4202QL</t>
    <phoneticPr fontId="4" type="noConversion"/>
  </si>
  <si>
    <t>SEBS</t>
    <phoneticPr fontId="9" type="noConversion"/>
  </si>
  <si>
    <t xml:space="preserve">I-GEL SUPRAGLOTTIC AIRWAY </t>
    <phoneticPr fontId="9" type="noConversion"/>
  </si>
  <si>
    <t>BK4202DC</t>
    <phoneticPr fontId="4" type="noConversion"/>
  </si>
  <si>
    <t>LARYSEAL BLUE</t>
    <phoneticPr fontId="9" type="noConversion"/>
  </si>
  <si>
    <t>BK4201SH</t>
    <phoneticPr fontId="4" type="noConversion"/>
  </si>
  <si>
    <t>LMA SUPREME</t>
    <phoneticPr fontId="9" type="noConversion"/>
  </si>
  <si>
    <t>BK4201QL</t>
    <phoneticPr fontId="4" type="noConversion"/>
  </si>
  <si>
    <t>유파인메드</t>
    <phoneticPr fontId="9" type="noConversion"/>
  </si>
  <si>
    <t>SMITH MEDICAL INTERNATIONAL LIMITED</t>
    <phoneticPr fontId="9" type="noConversion"/>
  </si>
  <si>
    <t>PORTEX SOFT SEAL LARYNGEAL MASK</t>
    <phoneticPr fontId="9" type="noConversion"/>
  </si>
  <si>
    <t>BK4201LD</t>
    <phoneticPr fontId="4" type="noConversion"/>
  </si>
  <si>
    <t>메디피아주식회사</t>
    <phoneticPr fontId="9" type="noConversion"/>
  </si>
  <si>
    <t>PULMODYNE</t>
    <phoneticPr fontId="9" type="noConversion"/>
  </si>
  <si>
    <t>COBRA PLA</t>
    <phoneticPr fontId="9" type="noConversion"/>
  </si>
  <si>
    <t>BK4201JH</t>
    <phoneticPr fontId="4" type="noConversion"/>
  </si>
  <si>
    <t>한국바이오메딕스</t>
    <phoneticPr fontId="9" type="noConversion"/>
  </si>
  <si>
    <t>ETHYLENE VINYL ACETATE</t>
    <phoneticPr fontId="9" type="noConversion"/>
  </si>
  <si>
    <t>SLIPA MEDICAL LTD</t>
    <phoneticPr fontId="9" type="noConversion"/>
  </si>
  <si>
    <t>SLIPA</t>
    <phoneticPr fontId="9" type="noConversion"/>
  </si>
  <si>
    <t>BK4201EO</t>
    <phoneticPr fontId="4" type="noConversion"/>
  </si>
  <si>
    <t>SOLUS LARYNGEAL MASK AIRWAY</t>
    <phoneticPr fontId="9" type="noConversion"/>
  </si>
  <si>
    <t>BK4201DC</t>
    <phoneticPr fontId="4" type="noConversion"/>
  </si>
  <si>
    <t>이화바이오메딕스</t>
    <phoneticPr fontId="9" type="noConversion"/>
  </si>
  <si>
    <t>E-WHA BIOMEDICS</t>
    <phoneticPr fontId="9" type="noConversion"/>
  </si>
  <si>
    <t>BIO LARYNGEAL MASK AIR WAY</t>
    <phoneticPr fontId="9" type="noConversion"/>
  </si>
  <si>
    <t>BK4201CX</t>
    <phoneticPr fontId="4" type="noConversion"/>
  </si>
  <si>
    <t>후두마스크</t>
    <phoneticPr fontId="4" type="noConversion"/>
  </si>
  <si>
    <t>제니스팜</t>
    <phoneticPr fontId="9" type="noConversion"/>
  </si>
  <si>
    <t>스텐트-STAINLESS STEEL 316L / 풍선-LATEX 등</t>
    <phoneticPr fontId="9" type="noConversion"/>
  </si>
  <si>
    <t>SAINT COME CHIRURGIE</t>
    <phoneticPr fontId="9" type="noConversion"/>
  </si>
  <si>
    <t>TYPE A
TYPE B</t>
    <phoneticPr fontId="9" type="noConversion"/>
  </si>
  <si>
    <t>DJUMBODIS DISSECTION SYSTEM</t>
    <phoneticPr fontId="9" type="noConversion"/>
  </si>
  <si>
    <t>BG6201QD</t>
    <phoneticPr fontId="4" type="noConversion"/>
  </si>
  <si>
    <t>흉부대동맥 박리용 스텐트 (TYPE A,B)</t>
    <phoneticPr fontId="4" type="noConversion"/>
  </si>
  <si>
    <t>한국테루모</t>
    <phoneticPr fontId="9" type="noConversion"/>
  </si>
  <si>
    <t>-</t>
    <phoneticPr fontId="9" type="noConversion"/>
  </si>
  <si>
    <t>TERUMO CARDIOVASCULAR SYSTEMS CORPORATION</t>
    <phoneticPr fontId="9" type="noConversion"/>
  </si>
  <si>
    <t>1EA</t>
    <phoneticPr fontId="9" type="noConversion"/>
  </si>
  <si>
    <t>전규격</t>
    <phoneticPr fontId="9" type="noConversion"/>
  </si>
  <si>
    <t>VIRTUOSAPH ENDOSCOPIC VEIN HARVESTING SYSTEM</t>
    <phoneticPr fontId="9" type="noConversion"/>
  </si>
  <si>
    <t>BG6201BS</t>
    <phoneticPr fontId="4" type="noConversion"/>
  </si>
  <si>
    <t>마퀘트메디칼코리아</t>
    <phoneticPr fontId="9" type="noConversion"/>
  </si>
  <si>
    <t>-</t>
    <phoneticPr fontId="9" type="noConversion"/>
  </si>
  <si>
    <t>MAQUET CARDIOVASCULAR LLC</t>
    <phoneticPr fontId="9" type="noConversion"/>
  </si>
  <si>
    <t>VASOVIEW 7 ENDOSCOPIC VESSEL HARVESTING SYSTEM</t>
    <phoneticPr fontId="9" type="noConversion"/>
  </si>
  <si>
    <t>BG6202PU</t>
    <phoneticPr fontId="4" type="noConversion"/>
  </si>
  <si>
    <t>VASOVIEW UNIPORT PLUS KIT</t>
    <phoneticPr fontId="9" type="noConversion"/>
  </si>
  <si>
    <t>BG6201PU</t>
    <phoneticPr fontId="4" type="noConversion"/>
  </si>
  <si>
    <t>내시경을 통한 자가혈관채취용 기구</t>
    <phoneticPr fontId="4" type="noConversion"/>
  </si>
  <si>
    <t>마퀘트메디칼코리아</t>
    <phoneticPr fontId="9" type="noConversion"/>
  </si>
  <si>
    <t>POLYESTER등</t>
    <phoneticPr fontId="9" type="noConversion"/>
  </si>
  <si>
    <t>MAQUET 
CARDIOVASCULAR LLC</t>
    <phoneticPr fontId="9" type="noConversion"/>
  </si>
  <si>
    <t>HEARTSTRING PROXIMAL SEAL &amp; DELIVERY SYSTEM</t>
    <phoneticPr fontId="9" type="noConversion"/>
  </si>
  <si>
    <t>BG6001BR</t>
    <phoneticPr fontId="4" type="noConversion"/>
  </si>
  <si>
    <t xml:space="preserve">일시적 혈관폐쇄용 </t>
    <phoneticPr fontId="4" type="noConversion"/>
  </si>
  <si>
    <t>바이오메트코리아</t>
    <phoneticPr fontId="9" type="noConversion"/>
  </si>
  <si>
    <t>ABS, ACRYLIC COPOLYMER 등</t>
    <phoneticPr fontId="9" type="noConversion"/>
  </si>
  <si>
    <t>BIOMET BIOLOGICS</t>
    <phoneticPr fontId="9" type="noConversion"/>
  </si>
  <si>
    <t>1SET</t>
    <phoneticPr fontId="9" type="noConversion"/>
  </si>
  <si>
    <t>800-0612A/800-0613A</t>
    <phoneticPr fontId="9" type="noConversion"/>
  </si>
  <si>
    <t>MARROWSTIM KIT</t>
    <phoneticPr fontId="9" type="noConversion"/>
  </si>
  <si>
    <t>BL6051BG</t>
    <phoneticPr fontId="4" type="noConversion"/>
  </si>
  <si>
    <t>미라</t>
    <phoneticPr fontId="9" type="noConversion"/>
  </si>
  <si>
    <t>BENZYL ESTER OF HYALURONIC ACID 100%</t>
    <phoneticPr fontId="9" type="noConversion"/>
  </si>
  <si>
    <t>ANIKA THERAPEUTICS S.R.L</t>
    <phoneticPr fontId="9" type="noConversion"/>
  </si>
  <si>
    <t>HYALURONIC ACID MEMBRANE(지지대)</t>
    <phoneticPr fontId="9" type="noConversion"/>
  </si>
  <si>
    <t>HYALOFAST</t>
    <phoneticPr fontId="9" type="noConversion"/>
  </si>
  <si>
    <t>BL6052UM</t>
    <phoneticPr fontId="4" type="noConversion"/>
  </si>
  <si>
    <t xml:space="preserve">POLYETHYLENE 등 </t>
    <phoneticPr fontId="9" type="noConversion"/>
  </si>
  <si>
    <t>HARVEST TECHNOLOGIES CORP</t>
    <phoneticPr fontId="9" type="noConversion"/>
  </si>
  <si>
    <t>BMAC2 30-01,BMAC2 60-01,BMAC2 120-01</t>
    <phoneticPr fontId="9" type="noConversion"/>
  </si>
  <si>
    <t>SMARTPREP2 BONE MARROW PROCEDURE PACK BMAC2</t>
    <phoneticPr fontId="9" type="noConversion"/>
  </si>
  <si>
    <t>BL6051UM</t>
    <phoneticPr fontId="4" type="noConversion"/>
  </si>
  <si>
    <t>연골 결손 환자에서의 자가 골수 줄기 세포 치료술용</t>
    <phoneticPr fontId="4" type="noConversion"/>
  </si>
  <si>
    <t>코오롱제약</t>
    <phoneticPr fontId="9" type="noConversion"/>
  </si>
  <si>
    <t>POLYPROPYLENE 등</t>
    <phoneticPr fontId="9" type="noConversion"/>
  </si>
  <si>
    <t>TORAY INDUSTRIES, INC</t>
    <phoneticPr fontId="9" type="noConversion"/>
  </si>
  <si>
    <t xml:space="preserve">PMX-20R </t>
    <phoneticPr fontId="9" type="noConversion"/>
  </si>
  <si>
    <t>TORAYMYXIN(혈액회로 포함)</t>
    <phoneticPr fontId="9" type="noConversion"/>
  </si>
  <si>
    <t>BL6041TP</t>
    <phoneticPr fontId="4" type="noConversion"/>
  </si>
  <si>
    <t>폴리믹신B 고정화섬유를 이용한 혈액관류요법 재료(혈액회로 포함)</t>
    <phoneticPr fontId="4" type="noConversion"/>
  </si>
  <si>
    <t>엠타스</t>
    <phoneticPr fontId="9" type="noConversion"/>
  </si>
  <si>
    <t>폴리에스터+폴리우레탄+면</t>
    <phoneticPr fontId="9" type="noConversion"/>
  </si>
  <si>
    <t>EMTAS</t>
    <phoneticPr fontId="9" type="noConversion"/>
  </si>
  <si>
    <t>CHEST BAND-ROBO BRA</t>
    <phoneticPr fontId="9" type="noConversion"/>
  </si>
  <si>
    <t>BK7601NL</t>
    <phoneticPr fontId="4" type="noConversion"/>
  </si>
  <si>
    <t>흉부지지대(갑상선내시경수술용)</t>
    <phoneticPr fontId="4" type="noConversion"/>
  </si>
  <si>
    <t>케이엠텍</t>
    <phoneticPr fontId="9" type="noConversion"/>
  </si>
  <si>
    <t xml:space="preserve"> POLYESTER 등</t>
    <phoneticPr fontId="9" type="noConversion"/>
  </si>
  <si>
    <t>CAMBRIDGE HEART.INC</t>
    <phoneticPr fontId="9" type="noConversion"/>
  </si>
  <si>
    <t>7EA/1PK</t>
    <phoneticPr fontId="9" type="noConversion"/>
  </si>
  <si>
    <t xml:space="preserve">MICRO-V ALTERNANS SENSOR </t>
    <phoneticPr fontId="9" type="noConversion"/>
  </si>
  <si>
    <t>BK7801TM</t>
    <phoneticPr fontId="4" type="noConversion"/>
  </si>
  <si>
    <t>미세전위 T교대파 검사용 SENSOR</t>
    <phoneticPr fontId="4" type="noConversion"/>
  </si>
  <si>
    <t>지이헬스케어코리아</t>
    <phoneticPr fontId="9" type="noConversion"/>
  </si>
  <si>
    <t>SOFT WET GEL 등</t>
    <phoneticPr fontId="9" type="noConversion"/>
  </si>
  <si>
    <t>GE HEALTHCARE FINLAND OY</t>
    <phoneticPr fontId="9" type="noConversion"/>
  </si>
  <si>
    <t>ENTROPY  EASYFIT SENSOR</t>
    <phoneticPr fontId="9" type="noConversion"/>
  </si>
  <si>
    <t>BK5002OA</t>
    <phoneticPr fontId="4" type="noConversion"/>
  </si>
  <si>
    <t>코비디엔코리아</t>
    <phoneticPr fontId="9" type="noConversion"/>
  </si>
  <si>
    <t>POLYESTER FILM, AG-AGCL</t>
    <phoneticPr fontId="9" type="noConversion"/>
  </si>
  <si>
    <t>COVIDIEN LLC.</t>
    <phoneticPr fontId="9" type="noConversion"/>
  </si>
  <si>
    <t>186-0212 BIS Bilateral Sensor</t>
    <phoneticPr fontId="9" type="noConversion"/>
  </si>
  <si>
    <t>BIS BILATERAL SENSOR</t>
    <phoneticPr fontId="9" type="noConversion"/>
  </si>
  <si>
    <t>BK5002NF</t>
    <phoneticPr fontId="4" type="noConversion"/>
  </si>
  <si>
    <t>TPE/PUR</t>
    <phoneticPr fontId="9" type="noConversion"/>
  </si>
  <si>
    <t>PKG</t>
    <phoneticPr fontId="9" type="noConversion"/>
  </si>
  <si>
    <t>ENTROPY SENSOR</t>
    <phoneticPr fontId="9" type="noConversion"/>
  </si>
  <si>
    <t>BK5001OA</t>
    <phoneticPr fontId="4" type="noConversion"/>
  </si>
  <si>
    <t>BIS SENSOR</t>
    <phoneticPr fontId="9" type="noConversion"/>
  </si>
  <si>
    <t>BK5001NF</t>
    <phoneticPr fontId="4" type="noConversion"/>
  </si>
  <si>
    <t>사이넥스</t>
    <phoneticPr fontId="9" type="noConversion"/>
  </si>
  <si>
    <t>MASIMO CORPORATION</t>
    <phoneticPr fontId="9" type="noConversion"/>
  </si>
  <si>
    <t>SEDLINE EEG SENSOR</t>
    <phoneticPr fontId="9" type="noConversion"/>
  </si>
  <si>
    <t>BK5001KV</t>
    <phoneticPr fontId="4" type="noConversion"/>
  </si>
  <si>
    <t xml:space="preserve">바이스펙트랄 지수(BISPECTRAL INDEX) 감시용 SENSOR </t>
    <phoneticPr fontId="4" type="noConversion"/>
  </si>
  <si>
    <t>제신약품</t>
    <phoneticPr fontId="9" type="noConversion"/>
  </si>
  <si>
    <t>CARBON 등</t>
    <phoneticPr fontId="9" type="noConversion"/>
  </si>
  <si>
    <t>CHEETAH-MEDICAL(ISRAEL)LTD.</t>
    <phoneticPr fontId="9" type="noConversion"/>
  </si>
  <si>
    <t>NICOM SENSORS</t>
    <phoneticPr fontId="9" type="noConversion"/>
  </si>
  <si>
    <t>BJ7101DF</t>
    <phoneticPr fontId="4" type="noConversion"/>
  </si>
  <si>
    <t>ABS PLASTICS 등</t>
    <phoneticPr fontId="9" type="noConversion"/>
  </si>
  <si>
    <t>CHEETAH-MEDICAL(이스라엘), SHANGHAI HUYOU ELECTRODE LTD(중국)</t>
    <phoneticPr fontId="9" type="noConversion"/>
  </si>
  <si>
    <t>NICOM ELECTRODES</t>
    <phoneticPr fontId="9" type="noConversion"/>
  </si>
  <si>
    <t>BJ7100DF</t>
    <phoneticPr fontId="4" type="noConversion"/>
  </si>
  <si>
    <t>바이오리엑턴스 비침습적 심박출량 감시용 SENSOR</t>
    <phoneticPr fontId="4" type="noConversion"/>
  </si>
  <si>
    <t>STAINLESS STEEL,POLYCARBONATE 등</t>
    <phoneticPr fontId="9" type="noConversion"/>
  </si>
  <si>
    <t>LF1520</t>
    <phoneticPr fontId="9" type="noConversion"/>
  </si>
  <si>
    <t>일회용손조절식전기수술기용전극LF1520-OPEN THYROID</t>
    <phoneticPr fontId="9" type="noConversion"/>
  </si>
  <si>
    <t>BM2434DU</t>
    <phoneticPr fontId="4" type="noConversion"/>
  </si>
  <si>
    <t>한국존슨앤드존슨메디칼</t>
    <phoneticPr fontId="9" type="noConversion"/>
  </si>
  <si>
    <t>ETHICON ENDO-SURGERY, LLC</t>
    <phoneticPr fontId="9" type="noConversion"/>
  </si>
  <si>
    <t>ENSEAL G2 TISSUE SEALER</t>
    <phoneticPr fontId="9" type="noConversion"/>
  </si>
  <si>
    <t>BM2433EE</t>
    <phoneticPr fontId="4" type="noConversion"/>
  </si>
  <si>
    <t>동아에스티</t>
    <phoneticPr fontId="9" type="noConversion"/>
  </si>
  <si>
    <t xml:space="preserve">STAINLESS STEEL 등 </t>
    <phoneticPr fontId="9" type="noConversion"/>
  </si>
  <si>
    <t>ERBE ELEKTROMEDIZIN</t>
    <phoneticPr fontId="9" type="noConversion"/>
  </si>
  <si>
    <t>BICISION</t>
    <phoneticPr fontId="9" type="noConversion"/>
  </si>
  <si>
    <t>BM2431QV</t>
    <phoneticPr fontId="4" type="noConversion"/>
  </si>
  <si>
    <t>ENSEAL TISSUE SEALER ETRIO</t>
    <phoneticPr fontId="9" type="noConversion"/>
  </si>
  <si>
    <t>BM2432EE</t>
    <phoneticPr fontId="4" type="noConversion"/>
  </si>
  <si>
    <t>COVIDIEN LLC</t>
    <phoneticPr fontId="9" type="noConversion"/>
  </si>
  <si>
    <t xml:space="preserve"> LF1212 </t>
    <phoneticPr fontId="9" type="noConversion"/>
  </si>
  <si>
    <t>LIGASURE ( LF1212 )</t>
    <phoneticPr fontId="9" type="noConversion"/>
  </si>
  <si>
    <t>BM2433DU</t>
    <phoneticPr fontId="4" type="noConversion"/>
  </si>
  <si>
    <t>STAINLESS STEEL+HYBRID POLYURETHAN등</t>
    <phoneticPr fontId="9" type="noConversion"/>
  </si>
  <si>
    <t>LS1200</t>
    <phoneticPr fontId="9" type="noConversion"/>
  </si>
  <si>
    <t xml:space="preserve">LIGASURE </t>
    <phoneticPr fontId="9" type="noConversion"/>
  </si>
  <si>
    <t>BM2432DU</t>
    <phoneticPr fontId="4" type="noConversion"/>
  </si>
  <si>
    <t>메다스</t>
    <phoneticPr fontId="9" type="noConversion"/>
  </si>
  <si>
    <t>NICKEL ALLOY, STAINLESS STEEL 등</t>
    <phoneticPr fontId="9" type="noConversion"/>
  </si>
  <si>
    <t>MICROLINE SURGICAL ,INC</t>
    <phoneticPr fontId="9" type="noConversion"/>
  </si>
  <si>
    <t>TLS</t>
    <phoneticPr fontId="9" type="noConversion"/>
  </si>
  <si>
    <t>BM2431UA</t>
    <phoneticPr fontId="4" type="noConversion"/>
  </si>
  <si>
    <t>ETHICON ENDO-SURGERY</t>
    <phoneticPr fontId="9" type="noConversion"/>
  </si>
  <si>
    <t>ENSEAL</t>
    <phoneticPr fontId="9" type="noConversion"/>
  </si>
  <si>
    <t>BM2431EE</t>
    <phoneticPr fontId="4" type="noConversion"/>
  </si>
  <si>
    <t>LS1520,LS1020,LS1200</t>
    <phoneticPr fontId="9" type="noConversion"/>
  </si>
  <si>
    <t>LIGASURE</t>
    <phoneticPr fontId="9" type="noConversion"/>
  </si>
  <si>
    <t>BM2431DU</t>
    <phoneticPr fontId="4" type="noConversion"/>
  </si>
  <si>
    <t>전파절삭기(관혈적 갑상선수술용)</t>
    <phoneticPr fontId="4" type="noConversion"/>
  </si>
  <si>
    <t>메델코리아</t>
    <phoneticPr fontId="9" type="noConversion"/>
  </si>
  <si>
    <t xml:space="preserve">MED-EL ELEKTROMEDIZINISCHE GERAETE GMBH  </t>
    <phoneticPr fontId="9" type="noConversion"/>
  </si>
  <si>
    <t>OPUS 2 SPEECH PROCESSOR</t>
    <phoneticPr fontId="9" type="noConversion"/>
  </si>
  <si>
    <t>BI0802QJ</t>
    <phoneticPr fontId="4" type="noConversion"/>
  </si>
  <si>
    <t>PULSAR</t>
    <phoneticPr fontId="9" type="noConversion"/>
  </si>
  <si>
    <t>BI0801QJ</t>
    <phoneticPr fontId="4" type="noConversion"/>
  </si>
  <si>
    <t>코클리어코리아</t>
    <phoneticPr fontId="9" type="noConversion"/>
  </si>
  <si>
    <t>PLATINUM, TITANIUM, SILICONE 등</t>
    <phoneticPr fontId="9" type="noConversion"/>
  </si>
  <si>
    <t>COCHLEAR LIMITED</t>
    <phoneticPr fontId="9" type="noConversion"/>
  </si>
  <si>
    <t>CP810 SPEECH PROCESSOR SET WITH CR110 WIRELESS ASSISTANT</t>
    <phoneticPr fontId="9" type="noConversion"/>
  </si>
  <si>
    <t>BI0802AD</t>
    <phoneticPr fontId="4" type="noConversion"/>
  </si>
  <si>
    <t>NUCLEUS AUDITORY BRAINSTEM IMPLANT</t>
    <phoneticPr fontId="9" type="noConversion"/>
  </si>
  <si>
    <t>BI0801AD</t>
    <phoneticPr fontId="4" type="noConversion"/>
  </si>
  <si>
    <t>청성뇌간이식술용</t>
    <phoneticPr fontId="4" type="noConversion"/>
  </si>
  <si>
    <t>메드트로닉코리아</t>
    <phoneticPr fontId="9" type="noConversion"/>
  </si>
  <si>
    <t>MEDTRONIC INC.</t>
    <phoneticPr fontId="9" type="noConversion"/>
  </si>
  <si>
    <t>SILICONE,TITANIUM</t>
    <phoneticPr fontId="9" type="noConversion"/>
  </si>
  <si>
    <t>MEDTRONIC PUERTO RICO OPERATIONS CO</t>
    <phoneticPr fontId="9" type="noConversion"/>
  </si>
  <si>
    <t xml:space="preserve">SUTURELESS PUMP CONNECTOR REVISION KIT </t>
    <phoneticPr fontId="9" type="noConversion"/>
  </si>
  <si>
    <t>BM1206AW</t>
    <phoneticPr fontId="4" type="noConversion"/>
  </si>
  <si>
    <t>TITANIUM, SILICONE 등</t>
    <phoneticPr fontId="9" type="noConversion"/>
  </si>
  <si>
    <t>INDURA CATHTER</t>
    <phoneticPr fontId="9" type="noConversion"/>
  </si>
  <si>
    <t>BM1202AW</t>
    <phoneticPr fontId="4" type="noConversion"/>
  </si>
  <si>
    <t>척수강내 약물주입용</t>
    <phoneticPr fontId="4" type="noConversion"/>
  </si>
  <si>
    <t>MEDTRONIC INC</t>
    <phoneticPr fontId="9" type="noConversion"/>
  </si>
  <si>
    <t>SET</t>
    <phoneticPr fontId="9" type="noConversion"/>
  </si>
  <si>
    <t xml:space="preserve">PARADIGM VEO 554/754 PUMP SYSTEM  </t>
    <phoneticPr fontId="9" type="noConversion"/>
  </si>
  <si>
    <t>BM1102AW</t>
    <phoneticPr fontId="4" type="noConversion"/>
  </si>
  <si>
    <t>메드트로닉 코리아</t>
    <phoneticPr fontId="9" type="noConversion"/>
  </si>
  <si>
    <t>MEDTRONIC MINIMED</t>
    <phoneticPr fontId="9" type="noConversion"/>
  </si>
  <si>
    <t>PARADIGM REAL TIME SYSTEM</t>
    <phoneticPr fontId="9" type="noConversion"/>
  </si>
  <si>
    <t>BM1101AW</t>
    <phoneticPr fontId="4" type="noConversion"/>
  </si>
  <si>
    <t>연속혈당측정 내장형 휴대용 인슐린 자동주입기</t>
    <phoneticPr fontId="4" type="noConversion"/>
  </si>
  <si>
    <t>큐렉소</t>
    <phoneticPr fontId="9" type="noConversion"/>
  </si>
  <si>
    <t>STAINLESS STEEL</t>
    <phoneticPr fontId="9" type="noConversion"/>
  </si>
  <si>
    <t>CUREXO TECHNOLOGY CORPORATION</t>
    <phoneticPr fontId="9" type="noConversion"/>
  </si>
  <si>
    <t>로봇수술용 커터</t>
    <phoneticPr fontId="9" type="noConversion"/>
  </si>
  <si>
    <t>BE3002NZ</t>
    <phoneticPr fontId="4" type="noConversion"/>
  </si>
  <si>
    <t>태연메디칼</t>
    <phoneticPr fontId="9" type="noConversion"/>
  </si>
  <si>
    <t>TUNGSTEN CARBIDE</t>
    <phoneticPr fontId="9" type="noConversion"/>
  </si>
  <si>
    <t>TAEYEON MEDICAL</t>
    <phoneticPr fontId="9" type="noConversion"/>
  </si>
  <si>
    <t>ROBO CUTTER</t>
    <phoneticPr fontId="9" type="noConversion"/>
  </si>
  <si>
    <t>BE3002HQ</t>
    <phoneticPr fontId="4" type="noConversion"/>
  </si>
  <si>
    <t>비알홀딩스</t>
    <phoneticPr fontId="9" type="noConversion"/>
  </si>
  <si>
    <t>M2 TCOL STEEL</t>
    <phoneticPr fontId="9" type="noConversion"/>
  </si>
  <si>
    <t>MAKO SURGICAL CORP</t>
    <phoneticPr fontId="9" type="noConversion"/>
  </si>
  <si>
    <t>RIO DISPOSABLE KIT</t>
    <phoneticPr fontId="9" type="noConversion"/>
  </si>
  <si>
    <t>BE3001US</t>
    <phoneticPr fontId="4" type="noConversion"/>
  </si>
  <si>
    <t>BE3001HQ</t>
    <phoneticPr fontId="4" type="noConversion"/>
  </si>
  <si>
    <t>로봇보조 인공관절 치환술용 절삭기</t>
    <phoneticPr fontId="4" type="noConversion"/>
  </si>
  <si>
    <t>엠아이서지칼</t>
    <phoneticPr fontId="9" type="noConversion"/>
  </si>
  <si>
    <t>스테인레스 SUS316</t>
    <phoneticPr fontId="9" type="noConversion"/>
  </si>
  <si>
    <t>MISURGICAL CO.,LTD.</t>
    <phoneticPr fontId="9" type="noConversion"/>
  </si>
  <si>
    <t>BEAUTOERING</t>
    <phoneticPr fontId="9" type="noConversion"/>
  </si>
  <si>
    <t>BC1301UY</t>
    <phoneticPr fontId="4" type="noConversion"/>
  </si>
  <si>
    <t>지디코리아</t>
    <phoneticPr fontId="9" type="noConversion"/>
  </si>
  <si>
    <t>STS304+TR90</t>
    <phoneticPr fontId="9" type="noConversion"/>
  </si>
  <si>
    <t>GD KOREA</t>
    <phoneticPr fontId="9" type="noConversion"/>
  </si>
  <si>
    <t>STIRING</t>
    <phoneticPr fontId="9" type="noConversion"/>
  </si>
  <si>
    <t>BC1301UJ</t>
    <phoneticPr fontId="4" type="noConversion"/>
  </si>
  <si>
    <t>비엠코리아</t>
    <phoneticPr fontId="9" type="noConversion"/>
  </si>
  <si>
    <t>NI-TI</t>
    <phoneticPr fontId="9" type="noConversion"/>
  </si>
  <si>
    <t>BM KOREA</t>
    <phoneticPr fontId="9" type="noConversion"/>
  </si>
  <si>
    <t>I-D</t>
    <phoneticPr fontId="9" type="noConversion"/>
  </si>
  <si>
    <t>BC1301TU</t>
    <phoneticPr fontId="4" type="noConversion"/>
  </si>
  <si>
    <t>제일테크</t>
    <phoneticPr fontId="9" type="noConversion"/>
  </si>
  <si>
    <t>형상기억합금</t>
    <phoneticPr fontId="9" type="noConversion"/>
  </si>
  <si>
    <t>JEILTECH,INC</t>
    <phoneticPr fontId="9" type="noConversion"/>
  </si>
  <si>
    <t>K-D CLAMP</t>
    <phoneticPr fontId="9" type="noConversion"/>
  </si>
  <si>
    <t>BC1301PE</t>
    <phoneticPr fontId="4" type="noConversion"/>
  </si>
  <si>
    <t>발톱고정용 재료</t>
    <phoneticPr fontId="4" type="noConversion"/>
  </si>
  <si>
    <t>라보라토리신파</t>
    <phoneticPr fontId="9" type="noConversion"/>
  </si>
  <si>
    <t>POLYAMIDE, COVERED LYCRA</t>
    <phoneticPr fontId="9" type="noConversion"/>
  </si>
  <si>
    <t>LABORATORIOS CINFA, S.A.</t>
    <phoneticPr fontId="9" type="noConversion"/>
  </si>
  <si>
    <t>FARMALASTIC STOCKING L SUPER</t>
    <phoneticPr fontId="9" type="noConversion"/>
  </si>
  <si>
    <t>BM2806VG</t>
    <phoneticPr fontId="4" type="noConversion"/>
  </si>
  <si>
    <t xml:space="preserve">COTTON, POLYAMIDE MULTIFIBRE, ELASTOMER, SILICONE </t>
    <phoneticPr fontId="9" type="noConversion"/>
  </si>
  <si>
    <t>FARMALASTIC STOCKING MEN L</t>
    <phoneticPr fontId="9" type="noConversion"/>
  </si>
  <si>
    <t>BM2805VG</t>
    <phoneticPr fontId="4" type="noConversion"/>
  </si>
  <si>
    <t>POLYAMIDE, ELASTOMER</t>
    <phoneticPr fontId="9" type="noConversion"/>
  </si>
  <si>
    <t>FARMALASTIC STOCKING S SUPER</t>
    <phoneticPr fontId="9" type="noConversion"/>
  </si>
  <si>
    <t>BM2804VG</t>
    <phoneticPr fontId="4" type="noConversion"/>
  </si>
  <si>
    <t>POLYAMIDE, COTTON,  ELASTOMER</t>
    <phoneticPr fontId="9" type="noConversion"/>
  </si>
  <si>
    <t>FARMALASTIC STOCKING SOCK</t>
    <phoneticPr fontId="9" type="noConversion"/>
  </si>
  <si>
    <t>BM2803VG</t>
    <phoneticPr fontId="4" type="noConversion"/>
  </si>
  <si>
    <t>FARMALASTIC STOCKING L</t>
    <phoneticPr fontId="9" type="noConversion"/>
  </si>
  <si>
    <t>BM2807VG</t>
    <phoneticPr fontId="4" type="noConversion"/>
  </si>
  <si>
    <t>FARMALASTIC STOCKING S</t>
    <phoneticPr fontId="9" type="noConversion"/>
  </si>
  <si>
    <t>BM2802VG</t>
    <phoneticPr fontId="4" type="noConversion"/>
  </si>
  <si>
    <t>POLYAMIDE, ELASTOMER, SILVER</t>
    <phoneticPr fontId="9" type="noConversion"/>
  </si>
  <si>
    <t>FARMALASTIC STOCKING SOCK-BIO</t>
    <phoneticPr fontId="9" type="noConversion"/>
  </si>
  <si>
    <t>BM2801VG</t>
    <phoneticPr fontId="4" type="noConversion"/>
  </si>
  <si>
    <t>아이도스써지케어</t>
    <phoneticPr fontId="9" type="noConversion"/>
  </si>
  <si>
    <t>PVC&amp;폴리에스테르</t>
    <phoneticPr fontId="9" type="noConversion"/>
  </si>
  <si>
    <t>MEDICAL COMPRESSION SYSTEM (D.B.N) LTD.</t>
    <phoneticPr fontId="9" type="noConversion"/>
  </si>
  <si>
    <t>ACTIVECARE DVT SLEEVE</t>
    <phoneticPr fontId="9" type="noConversion"/>
  </si>
  <si>
    <t>BM2802RL</t>
    <phoneticPr fontId="4" type="noConversion"/>
  </si>
  <si>
    <t>닥터서플라이</t>
    <phoneticPr fontId="9" type="noConversion"/>
  </si>
  <si>
    <t>폴리에스테르 등</t>
    <phoneticPr fontId="9" type="noConversion"/>
  </si>
  <si>
    <t xml:space="preserve">DOCTOR SUPPLY </t>
    <phoneticPr fontId="9" type="noConversion"/>
  </si>
  <si>
    <t>DOCTUS AIR CUFF FOOT&amp;CALF</t>
    <phoneticPr fontId="9" type="noConversion"/>
  </si>
  <si>
    <t>BM2807HT</t>
    <phoneticPr fontId="4" type="noConversion"/>
  </si>
  <si>
    <t>폴리에스테르</t>
    <phoneticPr fontId="9" type="noConversion"/>
  </si>
  <si>
    <t>DOCTUS AIR CUFF ARM</t>
    <phoneticPr fontId="9" type="noConversion"/>
  </si>
  <si>
    <t>BM2806HT</t>
    <phoneticPr fontId="4" type="noConversion"/>
  </si>
  <si>
    <t>DOCTUS AIR CUFF FULL ARM</t>
    <phoneticPr fontId="9" type="noConversion"/>
  </si>
  <si>
    <t>BM2805HT</t>
    <phoneticPr fontId="4" type="noConversion"/>
  </si>
  <si>
    <t>DOCTUS AIR CUFF FOOT</t>
    <phoneticPr fontId="9" type="noConversion"/>
  </si>
  <si>
    <t>BM2804HT</t>
    <phoneticPr fontId="4" type="noConversion"/>
  </si>
  <si>
    <t>DOCTUS AIR CUFF BOOT</t>
    <phoneticPr fontId="9" type="noConversion"/>
  </si>
  <si>
    <t>BM2803HT</t>
    <phoneticPr fontId="4" type="noConversion"/>
  </si>
  <si>
    <t>DOCTUS AIR CUFF THIGH</t>
    <phoneticPr fontId="9" type="noConversion"/>
  </si>
  <si>
    <t>BM2802HT</t>
    <phoneticPr fontId="4" type="noConversion"/>
  </si>
  <si>
    <t>휴웰렉스</t>
    <phoneticPr fontId="9" type="noConversion"/>
  </si>
  <si>
    <t>MICROTEK MEDICAL, INC.</t>
    <phoneticPr fontId="9" type="noConversion"/>
  </si>
  <si>
    <t>VENODYNE SLEEVE</t>
    <phoneticPr fontId="9" type="noConversion"/>
  </si>
  <si>
    <t>BM2801UQ</t>
    <phoneticPr fontId="4" type="noConversion"/>
  </si>
  <si>
    <t>남북써지칼</t>
    <phoneticPr fontId="9" type="noConversion"/>
  </si>
  <si>
    <t>NW+PE EVA 등</t>
    <phoneticPr fontId="9" type="noConversion"/>
  </si>
  <si>
    <t>MEGO AFEK</t>
    <phoneticPr fontId="9" type="noConversion"/>
  </si>
  <si>
    <t xml:space="preserve"> DVT SLEEVE</t>
    <phoneticPr fontId="9" type="noConversion"/>
  </si>
  <si>
    <t>BM2801SM</t>
    <phoneticPr fontId="4" type="noConversion"/>
  </si>
  <si>
    <t>MEDICAL COMPRESSION SYSTEMS (D.B.N) LTD</t>
    <phoneticPr fontId="9" type="noConversion"/>
  </si>
  <si>
    <t>ACTIVECARE S.F.T SLEEVE</t>
    <phoneticPr fontId="9" type="noConversion"/>
  </si>
  <si>
    <t>BM2801RL</t>
    <phoneticPr fontId="4" type="noConversion"/>
  </si>
  <si>
    <t>메디앱솔</t>
    <phoneticPr fontId="9" type="noConversion"/>
  </si>
  <si>
    <t xml:space="preserve">DJO LLC </t>
    <phoneticPr fontId="9" type="noConversion"/>
  </si>
  <si>
    <t>VENAFLOW ELITE CUFF</t>
    <phoneticPr fontId="9" type="noConversion"/>
  </si>
  <si>
    <t>BM2801RH</t>
    <phoneticPr fontId="4" type="noConversion"/>
  </si>
  <si>
    <t>엔도써지</t>
    <phoneticPr fontId="9" type="noConversion"/>
  </si>
  <si>
    <t>ARJOHUNTLEIGH, A BRANCH OF ARJO LTD MED AB</t>
    <phoneticPr fontId="9" type="noConversion"/>
  </si>
  <si>
    <t>1 PAIR</t>
    <phoneticPr fontId="9" type="noConversion"/>
  </si>
  <si>
    <t>FLOWTRON GARMENT</t>
    <phoneticPr fontId="9" type="noConversion"/>
  </si>
  <si>
    <t>BM2801OT</t>
    <phoneticPr fontId="4" type="noConversion"/>
  </si>
  <si>
    <t xml:space="preserve"> 일광무역 </t>
    <phoneticPr fontId="9" type="noConversion"/>
  </si>
  <si>
    <t>HUNTLEIGH HEALTHCARE LIMITED</t>
    <phoneticPr fontId="9" type="noConversion"/>
  </si>
  <si>
    <t>BM2801MU</t>
    <phoneticPr fontId="4" type="noConversion"/>
  </si>
  <si>
    <t>대성마리프</t>
    <phoneticPr fontId="9" type="noConversion"/>
  </si>
  <si>
    <t>부직포 60%+PU 40%</t>
    <phoneticPr fontId="9" type="noConversion"/>
  </si>
  <si>
    <t>DAESUNG MAREF</t>
    <phoneticPr fontId="9" type="noConversion"/>
  </si>
  <si>
    <t>DVT-3000 SLEEVE</t>
    <phoneticPr fontId="9" type="noConversion"/>
  </si>
  <si>
    <t>BM2801MR</t>
    <phoneticPr fontId="4" type="noConversion"/>
  </si>
  <si>
    <t xml:space="preserve">코비디엔코리아 </t>
    <phoneticPr fontId="9" type="noConversion"/>
  </si>
  <si>
    <t>NOVAMEDIX SERVICES LTD</t>
    <phoneticPr fontId="9" type="noConversion"/>
  </si>
  <si>
    <t>A-V IMPULSE IMPAD</t>
    <phoneticPr fontId="9" type="noConversion"/>
  </si>
  <si>
    <t>BM2801KX</t>
    <phoneticPr fontId="4" type="noConversion"/>
  </si>
  <si>
    <t>엔학고레</t>
    <phoneticPr fontId="9" type="noConversion"/>
  </si>
  <si>
    <t>MAXIS A.S</t>
    <phoneticPr fontId="9" type="noConversion"/>
  </si>
  <si>
    <t>압박용밴드
(MAXIS COTTON COMFORT)</t>
    <phoneticPr fontId="9" type="noConversion"/>
  </si>
  <si>
    <t>BM2801IX</t>
    <phoneticPr fontId="4" type="noConversion"/>
  </si>
  <si>
    <t>DOCTUS AIR CUFF FULL LEG</t>
    <phoneticPr fontId="9" type="noConversion"/>
  </si>
  <si>
    <t>BM2801HT</t>
    <phoneticPr fontId="4" type="noConversion"/>
  </si>
  <si>
    <t>SCD SLEEVE</t>
    <phoneticPr fontId="9" type="noConversion"/>
  </si>
  <si>
    <t>BM2801DU</t>
    <phoneticPr fontId="4" type="noConversion"/>
  </si>
  <si>
    <t>우리들생명과학</t>
    <phoneticPr fontId="9" type="noConversion"/>
  </si>
  <si>
    <t>POLYURETHANE LAMINATE,NYLON</t>
    <phoneticPr fontId="9" type="noConversion"/>
  </si>
  <si>
    <t>OPED AG</t>
    <phoneticPr fontId="9" type="noConversion"/>
  </si>
  <si>
    <t>VADOPLEX PAD</t>
    <phoneticPr fontId="9" type="noConversion"/>
  </si>
  <si>
    <t>BM2801AI</t>
    <phoneticPr fontId="4" type="noConversion"/>
  </si>
  <si>
    <t>정맥혈전증 예방용</t>
    <phoneticPr fontId="4" type="noConversion"/>
  </si>
  <si>
    <t>바이오랜드</t>
    <phoneticPr fontId="9" type="noConversion"/>
  </si>
  <si>
    <t>돼지피부유래콜라겐</t>
    <phoneticPr fontId="9" type="noConversion"/>
  </si>
  <si>
    <t>BIOLAND</t>
    <phoneticPr fontId="9" type="noConversion"/>
  </si>
  <si>
    <t>INSUREGRAF</t>
    <phoneticPr fontId="9" type="noConversion"/>
  </si>
  <si>
    <t>BK9001LN</t>
    <phoneticPr fontId="4" type="noConversion"/>
  </si>
  <si>
    <t>티알엠코리아</t>
    <phoneticPr fontId="9" type="noConversion"/>
  </si>
  <si>
    <t>COLLAGEN + ELASTIN HYDROLYSATE</t>
    <phoneticPr fontId="9" type="noConversion"/>
  </si>
  <si>
    <t>MEDSKIN SOLUTION DR.SUWELACK AG</t>
    <phoneticPr fontId="9" type="noConversion"/>
  </si>
  <si>
    <t>MATRIDERM</t>
    <phoneticPr fontId="9" type="noConversion"/>
  </si>
  <si>
    <t>BK9001DV</t>
    <phoneticPr fontId="4" type="noConversion"/>
  </si>
  <si>
    <t>인공진피</t>
    <phoneticPr fontId="4" type="noConversion"/>
  </si>
  <si>
    <t>하스피</t>
    <phoneticPr fontId="9" type="noConversion"/>
  </si>
  <si>
    <t>POLYURETHANE</t>
    <phoneticPr fontId="9" type="noConversion"/>
  </si>
  <si>
    <t>ANDANTE MEDICAL DEVICE LTD</t>
    <phoneticPr fontId="9" type="noConversion"/>
  </si>
  <si>
    <t>SMARTSTEP INSOLE</t>
    <phoneticPr fontId="9" type="noConversion"/>
  </si>
  <si>
    <t>BM0901PI</t>
    <phoneticPr fontId="4" type="noConversion"/>
  </si>
  <si>
    <t>동적 족저압 측정용</t>
    <phoneticPr fontId="4" type="noConversion"/>
  </si>
  <si>
    <t>에이치디엑스</t>
    <phoneticPr fontId="9" type="noConversion"/>
  </si>
  <si>
    <t>BEST MEDICAL INTERNATIONAL,INC</t>
    <phoneticPr fontId="9" type="noConversion"/>
  </si>
  <si>
    <t>RADIOACTIVE IODINE-125 SOURCE</t>
    <phoneticPr fontId="9" type="noConversion"/>
  </si>
  <si>
    <t>BJ7002TL</t>
    <phoneticPr fontId="4" type="noConversion"/>
  </si>
  <si>
    <t xml:space="preserve">전립선암 IODINE -125 영구삽입술용 </t>
    <phoneticPr fontId="4" type="noConversion"/>
  </si>
  <si>
    <t>스타메드</t>
    <phoneticPr fontId="9" type="noConversion"/>
  </si>
  <si>
    <t xml:space="preserve">STARMED </t>
    <phoneticPr fontId="9" type="noConversion"/>
  </si>
  <si>
    <t>STAR INJECTABLE RF ELECTRODE</t>
    <phoneticPr fontId="9" type="noConversion"/>
  </si>
  <si>
    <t>BJ4915PY</t>
    <phoneticPr fontId="4" type="noConversion"/>
  </si>
  <si>
    <t>STAINLESS STEEL등</t>
    <phoneticPr fontId="9" type="noConversion"/>
  </si>
  <si>
    <t>STARMED</t>
    <phoneticPr fontId="9" type="noConversion"/>
  </si>
  <si>
    <t>VIVA RF ELECTRODE</t>
    <phoneticPr fontId="9" type="noConversion"/>
  </si>
  <si>
    <t>BJ4914PY</t>
    <phoneticPr fontId="4" type="noConversion"/>
  </si>
  <si>
    <t>STAR RF ELECTRODE</t>
    <phoneticPr fontId="9" type="noConversion"/>
  </si>
  <si>
    <t>BJ4913PY</t>
    <phoneticPr fontId="4" type="noConversion"/>
  </si>
  <si>
    <t>알에프메디칼</t>
    <phoneticPr fontId="9" type="noConversion"/>
  </si>
  <si>
    <t>RF MEDICAL</t>
    <phoneticPr fontId="9" type="noConversion"/>
  </si>
  <si>
    <t>VARI-TIP</t>
    <phoneticPr fontId="9" type="noConversion"/>
  </si>
  <si>
    <t>BJ4913KY</t>
    <phoneticPr fontId="4" type="noConversion"/>
  </si>
  <si>
    <t>STAR BIPOLAR RF ELECTRODE</t>
    <phoneticPr fontId="9" type="noConversion"/>
  </si>
  <si>
    <t>BJ4912PY</t>
    <phoneticPr fontId="4" type="noConversion"/>
  </si>
  <si>
    <t>PTT TIP</t>
    <phoneticPr fontId="9" type="noConversion"/>
  </si>
  <si>
    <t>BJ4912KY</t>
    <phoneticPr fontId="4" type="noConversion"/>
  </si>
  <si>
    <t>VALLEYLAB.A DIVISION OF TYCO HEALTHCARE GROUP LP</t>
    <phoneticPr fontId="9" type="noConversion"/>
  </si>
  <si>
    <t xml:space="preserve">COOL-TIP E SERIES  </t>
    <phoneticPr fontId="9" type="noConversion"/>
  </si>
  <si>
    <t>BJ4912DU</t>
    <phoneticPr fontId="4" type="noConversion"/>
  </si>
  <si>
    <t>OCTOPUS RF ELECTRODE</t>
    <phoneticPr fontId="9" type="noConversion"/>
  </si>
  <si>
    <t>BJ4911PY</t>
    <phoneticPr fontId="4" type="noConversion"/>
  </si>
  <si>
    <t>아프로코리아</t>
    <phoneticPr fontId="9" type="noConversion"/>
  </si>
  <si>
    <t>APROKOREA INC</t>
    <phoneticPr fontId="9" type="noConversion"/>
  </si>
  <si>
    <t>CTI ELECTRODE SERIES</t>
    <phoneticPr fontId="9" type="noConversion"/>
  </si>
  <si>
    <t>BJ4911NH</t>
    <phoneticPr fontId="4" type="noConversion"/>
  </si>
  <si>
    <t>BIG TIP</t>
    <phoneticPr fontId="9" type="noConversion"/>
  </si>
  <si>
    <t>BJ4911KY</t>
    <phoneticPr fontId="4" type="noConversion"/>
  </si>
  <si>
    <t>WELL-POINT ELECTRODE</t>
    <phoneticPr fontId="9" type="noConversion"/>
  </si>
  <si>
    <t>BJ4911GX</t>
    <phoneticPr fontId="4" type="noConversion"/>
  </si>
  <si>
    <t>COOL-TIP RF ELECTRODE</t>
    <phoneticPr fontId="9" type="noConversion"/>
  </si>
  <si>
    <t>BJ4911DU</t>
    <phoneticPr fontId="4" type="noConversion"/>
  </si>
  <si>
    <t>근골격계 종양의 고주파 열치료용</t>
    <phoneticPr fontId="4" type="noConversion"/>
  </si>
  <si>
    <t>콘바텍코리아유한회사</t>
    <phoneticPr fontId="9" type="noConversion"/>
  </si>
  <si>
    <t>ETHYL VINYL등</t>
    <phoneticPr fontId="9" type="noConversion"/>
  </si>
  <si>
    <t>CONVATEC A DIVISION OF E.R.SQUIBB &amp; SONS,L.L.C.</t>
    <phoneticPr fontId="9" type="noConversion"/>
  </si>
  <si>
    <t>FLEXI-SEAL FECAL COLLECTION BAGS</t>
    <phoneticPr fontId="9" type="noConversion"/>
  </si>
  <si>
    <t>BK3032BQ</t>
    <phoneticPr fontId="4" type="noConversion"/>
  </si>
  <si>
    <t>SILICONE RUBBER등</t>
    <phoneticPr fontId="9" type="noConversion"/>
  </si>
  <si>
    <t>FLEXI-SEAL FECAL MANAGEMENT SYSTEM KIT</t>
    <phoneticPr fontId="9" type="noConversion"/>
  </si>
  <si>
    <t>BK3031BQ</t>
    <phoneticPr fontId="4" type="noConversion"/>
  </si>
  <si>
    <t>변배출 밀폐시스템</t>
    <phoneticPr fontId="9" type="noConversion"/>
  </si>
  <si>
    <t>에드워즈라이프사이언스코리아</t>
    <phoneticPr fontId="9" type="noConversion"/>
  </si>
  <si>
    <t>POLYCARBONATE등</t>
    <phoneticPr fontId="9" type="noConversion"/>
  </si>
  <si>
    <t>EDWARDS LIFESCIENCES LLC</t>
    <phoneticPr fontId="9" type="noConversion"/>
  </si>
  <si>
    <t>FLOTRAC SENSOR</t>
    <phoneticPr fontId="9" type="noConversion"/>
  </si>
  <si>
    <t>BJ7001CN</t>
    <phoneticPr fontId="4" type="noConversion"/>
  </si>
  <si>
    <t>동맥압에 기초한 심박출량 연속감시용</t>
    <phoneticPr fontId="4" type="noConversion"/>
  </si>
  <si>
    <t>OLYMPUS WINTER &amp; LBE GMBH</t>
  </si>
  <si>
    <t xml:space="preserve">WA22355A </t>
  </si>
  <si>
    <t>TURIS(REUSABLE)</t>
  </si>
  <si>
    <t>BM2917LV</t>
    <phoneticPr fontId="4" type="noConversion"/>
  </si>
  <si>
    <t>WA22351A</t>
  </si>
  <si>
    <t>BM2916LV</t>
    <phoneticPr fontId="4" type="noConversion"/>
  </si>
  <si>
    <t>올림푸스한국</t>
    <phoneticPr fontId="9" type="noConversion"/>
  </si>
  <si>
    <t>PLATINUM/IRIDIUM 등</t>
  </si>
  <si>
    <t>GYRUS ACMI INC</t>
  </si>
  <si>
    <t>SUPER LOOP</t>
  </si>
  <si>
    <t>BM2915LV</t>
    <phoneticPr fontId="4" type="noConversion"/>
  </si>
  <si>
    <t>OLYMPUS WINTER &amp; IBE GMBH</t>
  </si>
  <si>
    <t>TURIS(PLASMA VAPORIZATION)</t>
  </si>
  <si>
    <t>BM2914LV</t>
    <phoneticPr fontId="4" type="noConversion"/>
  </si>
  <si>
    <t>PLATINUM/IRIDIUM</t>
  </si>
  <si>
    <t>TURIS
(TRANSURETHRAL ENUCLEATION)</t>
  </si>
  <si>
    <t>BM2913LV</t>
    <phoneticPr fontId="4" type="noConversion"/>
  </si>
  <si>
    <t>TUNGSTEN</t>
    <phoneticPr fontId="9" type="noConversion"/>
  </si>
  <si>
    <t>OLYMPUS WINTER &amp; IBE GMBH</t>
    <phoneticPr fontId="9" type="noConversion"/>
  </si>
  <si>
    <t>TURIS</t>
    <phoneticPr fontId="9" type="noConversion"/>
  </si>
  <si>
    <t>BM2912LV</t>
    <phoneticPr fontId="4" type="noConversion"/>
  </si>
  <si>
    <t>TUNGSTEN 등</t>
  </si>
  <si>
    <t>RICHARD WOLF GMBH</t>
  </si>
  <si>
    <t>전기수술기용 ELECTRODE</t>
  </si>
  <si>
    <t>BM2912GE</t>
    <phoneticPr fontId="4" type="noConversion"/>
  </si>
  <si>
    <t>GYRUS MEDICAL LIMITED</t>
  </si>
  <si>
    <t>SUPER LOOP</t>
    <phoneticPr fontId="9" type="noConversion"/>
  </si>
  <si>
    <t>BM2911NQ</t>
    <phoneticPr fontId="4" type="noConversion"/>
  </si>
  <si>
    <t>BM2911LV</t>
    <phoneticPr fontId="4" type="noConversion"/>
  </si>
  <si>
    <t>TUNGSTEN,STAINLESS STEEL 등</t>
  </si>
  <si>
    <t>BIPOLAR ELECTRODE</t>
  </si>
  <si>
    <t>BM2911GE</t>
    <phoneticPr fontId="4" type="noConversion"/>
  </si>
  <si>
    <t>STRYKER ENDOSCOPY</t>
  </si>
  <si>
    <t>RESECTOSCOPIC ELECTRODE</t>
  </si>
  <si>
    <t>BM2911DZ</t>
    <phoneticPr fontId="4" type="noConversion"/>
  </si>
  <si>
    <t>경요도적(TRANSURETHRAL) 조직 절제 및 응고용 전극</t>
    <phoneticPr fontId="4" type="noConversion"/>
  </si>
  <si>
    <t>엠디웍스코리아</t>
  </si>
  <si>
    <t>POLY(L-LACTIDE: D,L-LACTIDE) = 80:20</t>
  </si>
  <si>
    <t>INION OY</t>
  </si>
  <si>
    <t>INION S-1 SCREW</t>
  </si>
  <si>
    <t>BF0801BP</t>
    <phoneticPr fontId="4" type="noConversion"/>
  </si>
  <si>
    <t>경추전방고정술용 SCREW</t>
    <phoneticPr fontId="4" type="noConversion"/>
  </si>
  <si>
    <t>INION S-1 SET</t>
  </si>
  <si>
    <t>BF0701BP</t>
    <phoneticPr fontId="4" type="noConversion"/>
  </si>
  <si>
    <t>경추전방고정술용 재료 SET</t>
    <phoneticPr fontId="4" type="noConversion"/>
  </si>
  <si>
    <t>이레에스아이</t>
  </si>
  <si>
    <t xml:space="preserve">PVC,PLASTIC 등 </t>
  </si>
  <si>
    <t>ERAE SI</t>
  </si>
  <si>
    <t>ES TEMPERATURE SENSOR</t>
  </si>
  <si>
    <t>BL9001WH</t>
    <phoneticPr fontId="4" type="noConversion"/>
  </si>
  <si>
    <t>우영메디칼</t>
  </si>
  <si>
    <t>PVC, SILICONE RUBBER 등</t>
  </si>
  <si>
    <t>WOO-YOUNG MEDICAL</t>
  </si>
  <si>
    <t>ESOPHAGEAL STETHOSCOPE</t>
  </si>
  <si>
    <t>BL9001UD</t>
    <phoneticPr fontId="4" type="noConversion"/>
  </si>
  <si>
    <t>코아메드</t>
    <phoneticPr fontId="9" type="noConversion"/>
  </si>
  <si>
    <t xml:space="preserve">PVC,PLASTIC 등 </t>
    <phoneticPr fontId="9" type="noConversion"/>
  </si>
  <si>
    <t>DEROYAL CIENTIFICA</t>
  </si>
  <si>
    <t>ESOPHAGEAL STETHOSCOPE</t>
    <phoneticPr fontId="9" type="noConversion"/>
  </si>
  <si>
    <t>BL9001PC</t>
    <phoneticPr fontId="4" type="noConversion"/>
  </si>
  <si>
    <t>세운메디칼</t>
  </si>
  <si>
    <t>SEWOON MEDICAL</t>
  </si>
  <si>
    <t>체내형범용프로브</t>
  </si>
  <si>
    <t>BL9001BY</t>
    <phoneticPr fontId="4" type="noConversion"/>
  </si>
  <si>
    <t xml:space="preserve">심음,폐음, 체온감시용 </t>
    <phoneticPr fontId="4" type="noConversion"/>
  </si>
  <si>
    <t>하스피</t>
  </si>
  <si>
    <t>CARBON FILM 등</t>
  </si>
  <si>
    <t>PEPIN MANUFACTURING, INC</t>
  </si>
  <si>
    <t>2EA/PACK</t>
  </si>
  <si>
    <t>FREEDOM STIM</t>
  </si>
  <si>
    <t>BL0621WD</t>
    <phoneticPr fontId="4" type="noConversion"/>
  </si>
  <si>
    <t>앞썬</t>
  </si>
  <si>
    <t xml:space="preserve">CARBON + SILVER CONDUCTIVE FILM </t>
  </si>
  <si>
    <t>DJO LLC</t>
  </si>
  <si>
    <t>59000
59005</t>
  </si>
  <si>
    <t xml:space="preserve">VITALSTIM ELECTRODES  </t>
  </si>
  <si>
    <t>BL0621RH</t>
    <phoneticPr fontId="4" type="noConversion"/>
  </si>
  <si>
    <t>연하재활 기능적 전기자극용 ELECTRODE</t>
    <phoneticPr fontId="4" type="noConversion"/>
  </si>
  <si>
    <t>POLY CARBONATE 등</t>
  </si>
  <si>
    <t>ACE MEDICAL</t>
  </si>
  <si>
    <t>AUTOSELECTOR KIT(BOLUS)</t>
  </si>
  <si>
    <t>BJ4824CO</t>
    <phoneticPr fontId="4" type="noConversion"/>
  </si>
  <si>
    <t>AUTOFUSER KIT (BOLUS)</t>
  </si>
  <si>
    <t>BJ4823CO</t>
    <phoneticPr fontId="4" type="noConversion"/>
  </si>
  <si>
    <t>HDPE, STAINLESS STEEL 등</t>
  </si>
  <si>
    <t>I-FLOW CORPORATION</t>
  </si>
  <si>
    <t>ON-Q DISPOSABLE TUNNELER &amp; SHEATH</t>
  </si>
  <si>
    <t>BJ4823BP</t>
    <phoneticPr fontId="4" type="noConversion"/>
  </si>
  <si>
    <t>AUTOSELECTOR KIT</t>
  </si>
  <si>
    <t>BJ4822CO</t>
    <phoneticPr fontId="4" type="noConversion"/>
  </si>
  <si>
    <t>NATURAL RUBBER LATEX, PVC 등</t>
  </si>
  <si>
    <t>ON-Q PAINBUSTER SILVER SOAKER</t>
  </si>
  <si>
    <t>BJ4822BP</t>
    <phoneticPr fontId="4" type="noConversion"/>
  </si>
  <si>
    <t>AUTOFUSER KIT</t>
  </si>
  <si>
    <t>BJ4821CO</t>
    <phoneticPr fontId="4" type="noConversion"/>
  </si>
  <si>
    <t>ON-Q PAINBUSTER SOAKER</t>
  </si>
  <si>
    <t>BJ4821BP</t>
    <phoneticPr fontId="4" type="noConversion"/>
  </si>
  <si>
    <t>동방의료기</t>
  </si>
  <si>
    <t>POLYAMIDE,STAINLESS STEEL 등</t>
  </si>
  <si>
    <t>PAJUNK GMBH MEDIZINTECHNOLOGIE</t>
  </si>
  <si>
    <t>INFILTRALONG SET</t>
  </si>
  <si>
    <t>BJ4820AL</t>
    <phoneticPr fontId="4" type="noConversion"/>
  </si>
  <si>
    <t>수술(개흉ㆍ개복술)부위로의 지속적 국소마취제 투여법용</t>
    <phoneticPr fontId="4" type="noConversion"/>
  </si>
  <si>
    <t>루트로닉</t>
  </si>
  <si>
    <t>PEBAX 등</t>
  </si>
  <si>
    <t>BIOVISION TECHNOLOGIES, LLC.</t>
  </si>
  <si>
    <t>1.7MM</t>
  </si>
  <si>
    <t>FLEXVIEW</t>
  </si>
  <si>
    <t>BJ4802XU</t>
    <phoneticPr fontId="4" type="noConversion"/>
  </si>
  <si>
    <t>메타바이오메드</t>
  </si>
  <si>
    <t>POLYURETHANE  등</t>
  </si>
  <si>
    <t>META BIOMED</t>
  </si>
  <si>
    <t>IDOLPHIN-S</t>
  </si>
  <si>
    <t>BJ4801YB</t>
    <phoneticPr fontId="4" type="noConversion"/>
  </si>
  <si>
    <t>2.7MM, 3.0MM</t>
  </si>
  <si>
    <t xml:space="preserve">BIOVISION </t>
  </si>
  <si>
    <t>BJ4801XU</t>
    <phoneticPr fontId="4" type="noConversion"/>
  </si>
  <si>
    <t>인큐브라인</t>
  </si>
  <si>
    <t>BIOVISION TECHNOLOGIES,LLC.</t>
  </si>
  <si>
    <t>BIOVISION</t>
  </si>
  <si>
    <t>BJ4803IU</t>
    <phoneticPr fontId="4" type="noConversion"/>
  </si>
  <si>
    <t>아이메디컴</t>
  </si>
  <si>
    <t>POLYURETHANE, STAINLESS STEEL 등</t>
  </si>
  <si>
    <t>IMEDICOM</t>
  </si>
  <si>
    <t>3.0MM</t>
  </si>
  <si>
    <t>SPINAUT-V</t>
  </si>
  <si>
    <t>BJ4802UN</t>
    <phoneticPr fontId="4" type="noConversion"/>
  </si>
  <si>
    <t>인큐브라인</t>
    <phoneticPr fontId="9" type="noConversion"/>
  </si>
  <si>
    <t>TITANIUM DIOXIDE, STAINLESS STEEL</t>
  </si>
  <si>
    <t>MYELOTEC,INC</t>
  </si>
  <si>
    <t>VIDEO GUIDE CATHETER</t>
  </si>
  <si>
    <t>BJ4801NO</t>
    <phoneticPr fontId="4" type="noConversion"/>
  </si>
  <si>
    <t>내시경적 경막외강 신경근성형술용</t>
    <phoneticPr fontId="4" type="noConversion"/>
  </si>
  <si>
    <t>POLYAMIDE,STAINLESS STEEL 등</t>
    <phoneticPr fontId="9" type="noConversion"/>
  </si>
  <si>
    <t>B.BRAUN MELSUNGEN AG</t>
    <phoneticPr fontId="9" type="noConversion"/>
  </si>
  <si>
    <t>ESPOCAN</t>
    <phoneticPr fontId="9" type="noConversion"/>
  </si>
  <si>
    <t>BJ4811BP</t>
    <phoneticPr fontId="4" type="noConversion"/>
  </si>
  <si>
    <t>PORTEX CSE</t>
  </si>
  <si>
    <t>BJ4810LD</t>
    <phoneticPr fontId="4" type="noConversion"/>
  </si>
  <si>
    <t>벡톤디킨슨코리아</t>
  </si>
  <si>
    <t>NYLON,STAINLESS STEEL 등</t>
  </si>
  <si>
    <t>BECTON DICKINSON AND COMPANY</t>
  </si>
  <si>
    <t>DURASAFE PLUS</t>
  </si>
  <si>
    <t>BJ4810FA</t>
    <phoneticPr fontId="4" type="noConversion"/>
  </si>
  <si>
    <t>POLYURETHANE,STAINLESS STEEL 등</t>
    <phoneticPr fontId="9" type="noConversion"/>
  </si>
  <si>
    <t>COMBISPEED</t>
  </si>
  <si>
    <t>BJ4810CO</t>
    <phoneticPr fontId="4" type="noConversion"/>
  </si>
  <si>
    <t>B.BRAUN MEDICAL INDUSTRIES SDN.BHD</t>
  </si>
  <si>
    <t>ESPOCAN </t>
  </si>
  <si>
    <t>BJ4810BP</t>
    <phoneticPr fontId="4" type="noConversion"/>
  </si>
  <si>
    <t xml:space="preserve">EPISPIN Ⅱ SAFETY </t>
  </si>
  <si>
    <t>BJ4810AL</t>
    <phoneticPr fontId="4" type="noConversion"/>
  </si>
  <si>
    <t xml:space="preserve">척추경막외 마취를 위한 COMBINED SPINO-EPIDURAL SET </t>
    <phoneticPr fontId="4" type="noConversion"/>
  </si>
  <si>
    <t>STAINLESS STEEL, PVC 등</t>
  </si>
  <si>
    <t>CONTIPLEX TUOHY SET</t>
    <phoneticPr fontId="9" type="noConversion"/>
  </si>
  <si>
    <t>BJ4802BP</t>
    <phoneticPr fontId="4" type="noConversion"/>
  </si>
  <si>
    <t>SET</t>
  </si>
  <si>
    <t>STIMULONG NANOLINE KITS</t>
  </si>
  <si>
    <t>BJ4802AL</t>
    <phoneticPr fontId="4" type="noConversion"/>
  </si>
  <si>
    <t xml:space="preserve">STAINLESS STEEL등 </t>
  </si>
  <si>
    <t xml:space="preserve">CONTIPLEX A SET </t>
  </si>
  <si>
    <t>BJ4801BP</t>
    <phoneticPr fontId="4" type="noConversion"/>
  </si>
  <si>
    <t>동방의료기</t>
    <phoneticPr fontId="9" type="noConversion"/>
  </si>
  <si>
    <t>STAINLESS, PVC 등</t>
    <phoneticPr fontId="9" type="noConversion"/>
  </si>
  <si>
    <t>PAJUNK GMBH MEDIZINTECHNOLOGIE</t>
    <phoneticPr fontId="9" type="noConversion"/>
  </si>
  <si>
    <t>PLEXOLONG NANOLINE KIT</t>
    <phoneticPr fontId="9" type="noConversion"/>
  </si>
  <si>
    <t>BJ4801AL</t>
    <phoneticPr fontId="4" type="noConversion"/>
  </si>
  <si>
    <t>지속적 대퇴신경차단술(CONTINUOUS FEMORAL NERVE BLOCK)</t>
    <phoneticPr fontId="4" type="noConversion"/>
  </si>
  <si>
    <t>MEDTRONIC ABLATION FRONTIERS</t>
  </si>
  <si>
    <t>PV TRACKER</t>
  </si>
  <si>
    <t>BJ4484AW</t>
    <phoneticPr fontId="4" type="noConversion"/>
  </si>
  <si>
    <t>MEDTRONIC, ABLATION FRONTIERS LLC</t>
  </si>
  <si>
    <t>MASC</t>
  </si>
  <si>
    <t>BJ4483AW</t>
    <phoneticPr fontId="4" type="noConversion"/>
  </si>
  <si>
    <t>MAAC</t>
  </si>
  <si>
    <t>BJ4482AW</t>
    <phoneticPr fontId="4" type="noConversion"/>
  </si>
  <si>
    <t>PVAC</t>
  </si>
  <si>
    <t>BJ4481AW</t>
    <phoneticPr fontId="4" type="noConversion"/>
  </si>
  <si>
    <t>상심실성 부정맥 절제술용</t>
    <phoneticPr fontId="4" type="noConversion"/>
  </si>
  <si>
    <t>MEDTRONIC, INC</t>
  </si>
  <si>
    <t>CARDIOBLATE GEMINI SURGICAL ABLATION DEVICE</t>
  </si>
  <si>
    <t>BJ4472AW</t>
    <phoneticPr fontId="4" type="noConversion"/>
  </si>
  <si>
    <t>상진메디코프</t>
  </si>
  <si>
    <t>ATRICURE, INC</t>
  </si>
  <si>
    <t xml:space="preserve">EMR2, EML2 </t>
  </si>
  <si>
    <t>ISOLATOR SYNERGY ABLATION CLAMPS WITH GLIDEPATH</t>
  </si>
  <si>
    <t>BJ4471SF</t>
    <phoneticPr fontId="4" type="noConversion"/>
  </si>
  <si>
    <t>CARDIOBLATE NAVIGATOR TISSUE DISSECTION DEVICE</t>
  </si>
  <si>
    <t>BJ4471AW</t>
    <phoneticPr fontId="4" type="noConversion"/>
  </si>
  <si>
    <t>고주파를 이용한 흉강경하 심방세동 수술용</t>
    <phoneticPr fontId="4" type="noConversion"/>
  </si>
  <si>
    <t>PENUMBRA SYSTEM-SEPARATOR/ASPIRATION TUBING/PUMP SUPPLIES</t>
  </si>
  <si>
    <t>BJ4461KV</t>
    <phoneticPr fontId="4" type="noConversion"/>
  </si>
  <si>
    <t xml:space="preserve">뇌혈관내 흡인기구를 이용한 혈전제거술용 </t>
    <phoneticPr fontId="4" type="noConversion"/>
  </si>
  <si>
    <t>PLATINUM, PEBAX</t>
  </si>
  <si>
    <t>BIOSENSE WEBSTER, INC</t>
  </si>
  <si>
    <t>CELSIUS RMT ABLATION CATHETER</t>
  </si>
  <si>
    <t>BJ4451EE</t>
    <phoneticPr fontId="4" type="noConversion"/>
  </si>
  <si>
    <t>자기유도 카테터 위치 제어 기술용</t>
    <phoneticPr fontId="4" type="noConversion"/>
  </si>
  <si>
    <t>POLYURETHANE FILM 등</t>
  </si>
  <si>
    <t>ST.JUDE MEDICAL</t>
  </si>
  <si>
    <t>EPICOR POSIONING AND SIZING SYSTEM</t>
  </si>
  <si>
    <t>BJ4443BZ</t>
    <phoneticPr fontId="4" type="noConversion"/>
  </si>
  <si>
    <t>ULTRAWAND HANDLED ABLATION DEVICE</t>
  </si>
  <si>
    <t>BJ4442BZ</t>
    <phoneticPr fontId="4" type="noConversion"/>
  </si>
  <si>
    <t xml:space="preserve">ULTRACINCH ABLATION DEVICE </t>
  </si>
  <si>
    <t>BJ4441BZ</t>
    <phoneticPr fontId="4" type="noConversion"/>
  </si>
  <si>
    <t>고강도 초음파를 이용한 개흉하 추가적 심방세동 수술용</t>
    <phoneticPr fontId="4" type="noConversion"/>
  </si>
  <si>
    <t>호인메디비즈</t>
    <phoneticPr fontId="9" type="noConversion"/>
  </si>
  <si>
    <t>YTTRIUM</t>
    <phoneticPr fontId="9" type="noConversion"/>
  </si>
  <si>
    <t>SIRTEX MEDICAL LIMITED</t>
    <phoneticPr fontId="9" type="noConversion"/>
  </si>
  <si>
    <t>SIR-SPHERES DELIVERY SET AND V-VIAL</t>
    <phoneticPr fontId="9" type="noConversion"/>
  </si>
  <si>
    <t>BJ4421PX</t>
    <phoneticPr fontId="4" type="noConversion"/>
  </si>
  <si>
    <t>동맥경유 방사선색전술용</t>
    <phoneticPr fontId="4" type="noConversion"/>
  </si>
  <si>
    <t>POLYVINYLCHLORIDE 등</t>
  </si>
  <si>
    <t>SMITHS MEDICAL INTERNATIONAL LIMITED</t>
  </si>
  <si>
    <t>GRIGGS FORCEP PERCUTANEOUS TRACHEOSTOMY KIT</t>
  </si>
  <si>
    <t>BI0701LD</t>
    <phoneticPr fontId="4" type="noConversion"/>
  </si>
  <si>
    <t>HYDROPHILIC COATED BLUE POLYURETHANE 등</t>
  </si>
  <si>
    <t xml:space="preserve">CIAGLIA BLUE RHINO TRACHEOSTOMY DILATOR </t>
  </si>
  <si>
    <t>BI0701OQ</t>
    <phoneticPr fontId="4" type="noConversion"/>
  </si>
  <si>
    <t>경피적 확장 기관절개술용</t>
    <phoneticPr fontId="4" type="noConversion"/>
  </si>
  <si>
    <t>네비스메디칼</t>
    <phoneticPr fontId="9" type="noConversion"/>
  </si>
  <si>
    <t>PMMA 100%</t>
    <phoneticPr fontId="9" type="noConversion"/>
  </si>
  <si>
    <t>MEDIPHACOS LTDA</t>
    <phoneticPr fontId="9" type="noConversion"/>
  </si>
  <si>
    <t>1 SET(2EA)</t>
    <phoneticPr fontId="9" type="noConversion"/>
  </si>
  <si>
    <t>케라링</t>
    <phoneticPr fontId="9" type="noConversion"/>
  </si>
  <si>
    <t>BI0701KG</t>
    <phoneticPr fontId="4" type="noConversion"/>
  </si>
  <si>
    <t>아이비즈</t>
    <phoneticPr fontId="9" type="noConversion"/>
  </si>
  <si>
    <t>ADDITION TECHNOLOGY,INC</t>
    <phoneticPr fontId="9" type="noConversion"/>
  </si>
  <si>
    <t>INTACS</t>
    <phoneticPr fontId="9" type="noConversion"/>
  </si>
  <si>
    <t>BI0701PB</t>
    <phoneticPr fontId="4" type="noConversion"/>
  </si>
  <si>
    <t>각막내 링 삽입수술용(원추각막)</t>
    <phoneticPr fontId="4" type="noConversion"/>
  </si>
  <si>
    <t>STAINLESS STEEEL 등</t>
  </si>
  <si>
    <t>OLYMPUS WINTER&amp;IBE GMBH</t>
  </si>
  <si>
    <t>CELONPRO BREATH</t>
  </si>
  <si>
    <t>BI0631LV</t>
    <phoneticPr fontId="4" type="noConversion"/>
  </si>
  <si>
    <t>광우메딕스</t>
  </si>
  <si>
    <t>MOLYBDENUM</t>
  </si>
  <si>
    <t>ARTHROCARE CORPORATION</t>
  </si>
  <si>
    <t>EIC4835-01, EIC4845-01</t>
  </si>
  <si>
    <t>COBLATION REFLEX ULTRA PLASMA WAND</t>
  </si>
  <si>
    <t>BI0631AD</t>
    <phoneticPr fontId="4" type="noConversion"/>
  </si>
  <si>
    <t>고주파를 이용한 하비갑개 용적감소술용 재료</t>
    <phoneticPr fontId="4" type="noConversion"/>
  </si>
  <si>
    <t>ELECTRODE : MOLYBDENUM,  SHAFT : STAINLESS STEEL 등</t>
  </si>
  <si>
    <t>EIC9820-01</t>
  </si>
  <si>
    <t>COBLATION EXCISE PDW WAND</t>
  </si>
  <si>
    <t>BI0622AD</t>
    <phoneticPr fontId="4" type="noConversion"/>
  </si>
  <si>
    <t>STAINLESS STEEL등</t>
  </si>
  <si>
    <t>PEAK SURGICAL.INC</t>
  </si>
  <si>
    <t>PEAK PLASMABLADE</t>
  </si>
  <si>
    <t>BI0621AW</t>
    <phoneticPr fontId="4" type="noConversion"/>
  </si>
  <si>
    <t>ELECTRODE : TUNGSTEN,  SHAFT : STAINLESS STEEL, 등</t>
  </si>
  <si>
    <t>ARTHOCARE CORPORATION</t>
  </si>
  <si>
    <t>EIC5874-01,EIC8898-01</t>
  </si>
  <si>
    <t>COBLATION EVAC WAND</t>
  </si>
  <si>
    <t>BI0621AD</t>
    <phoneticPr fontId="4" type="noConversion"/>
  </si>
  <si>
    <t>편도·아데노이드 절제술용</t>
  </si>
  <si>
    <t>비고</t>
    <phoneticPr fontId="4" type="noConversion"/>
  </si>
  <si>
    <t>단위</t>
    <phoneticPr fontId="4" type="noConversion"/>
  </si>
  <si>
    <t>품명</t>
    <phoneticPr fontId="4" type="noConversion"/>
  </si>
  <si>
    <t>B2 : 내시경 &amp; 관혈적 수술용 결찰재료 류</t>
    <phoneticPr fontId="3" type="noConversion"/>
  </si>
  <si>
    <t>적용일자</t>
    <phoneticPr fontId="3" type="noConversion"/>
  </si>
  <si>
    <t>적용일자</t>
    <phoneticPr fontId="3" type="noConversion"/>
  </si>
  <si>
    <t>적용일자</t>
    <phoneticPr fontId="3" type="noConversion"/>
  </si>
  <si>
    <t>E9 : 측두하악관절 치환 류</t>
    <phoneticPr fontId="3" type="noConversion"/>
  </si>
  <si>
    <t>E3 : TUMOR PROSTHESIS 류</t>
    <phoneticPr fontId="3" type="noConversion"/>
  </si>
  <si>
    <t>E6 : ELBOW PROSTHESIS 류</t>
    <phoneticPr fontId="3" type="noConversion"/>
  </si>
  <si>
    <t>E6 : ELBOW PROSTHESIS 류</t>
    <phoneticPr fontId="3" type="noConversion"/>
  </si>
  <si>
    <t>재질</t>
    <phoneticPr fontId="9" type="noConversion"/>
  </si>
  <si>
    <t>재질</t>
    <phoneticPr fontId="9" type="noConversion"/>
  </si>
  <si>
    <t>J8 : 확장용 풍선카테터 &amp; STENT 류</t>
    <phoneticPr fontId="3" type="noConversion"/>
  </si>
  <si>
    <t>J8 : 확장용 풍선카테터 &amp; STENT 류</t>
    <phoneticPr fontId="3" type="noConversion"/>
  </si>
  <si>
    <t>상한금액
(V.A.T. 포함)</t>
  </si>
  <si>
    <t>품명</t>
  </si>
  <si>
    <t>단위</t>
  </si>
  <si>
    <t>재질</t>
  </si>
  <si>
    <t>상한금액
(V.A.T 포함)</t>
    <phoneticPr fontId="9" type="noConversion"/>
  </si>
  <si>
    <t>적용일자</t>
    <phoneticPr fontId="4" type="noConversion"/>
  </si>
  <si>
    <t>비고</t>
  </si>
  <si>
    <t>&lt;비급여 품목&gt;</t>
    <phoneticPr fontId="9" type="noConversion"/>
  </si>
  <si>
    <t>비급여</t>
    <phoneticPr fontId="3" type="noConversion"/>
  </si>
  <si>
    <t>인공와우 (저주파 잔존청력보유 환자용)</t>
    <phoneticPr fontId="3" type="noConversion"/>
  </si>
  <si>
    <t>BI0902AD</t>
    <phoneticPr fontId="3" type="noConversion"/>
  </si>
  <si>
    <t>BI0901AD</t>
    <phoneticPr fontId="15" type="noConversion"/>
  </si>
  <si>
    <t xml:space="preserve">약물방출 PTCA BALLOON CATHETER </t>
    <phoneticPr fontId="3" type="noConversion"/>
  </si>
  <si>
    <t>혈전방지용 압박스타킹</t>
    <phoneticPr fontId="4" type="noConversion"/>
  </si>
  <si>
    <t>I2103514</t>
    <phoneticPr fontId="9" type="noConversion"/>
  </si>
  <si>
    <t>INSUNG MEDICAL CO.,LTD</t>
  </si>
  <si>
    <t>POLYPROPYLENE, PUR등</t>
  </si>
  <si>
    <t>경막외강 신경박리술 및 감압 신경성형술용</t>
    <phoneticPr fontId="4" type="noConversion"/>
  </si>
  <si>
    <t>STRYKER NEUROVASCULAR</t>
    <phoneticPr fontId="3" type="noConversion"/>
  </si>
  <si>
    <t xml:space="preserve"> 비급여(BI0902AD)-&gt;급여전환</t>
    <phoneticPr fontId="3" type="noConversion"/>
  </si>
  <si>
    <t>비급여(BI0901AD)-&gt;급여전환</t>
    <phoneticPr fontId="3" type="noConversion"/>
  </si>
  <si>
    <t>M : 일반재료 군 (Ⅲ)</t>
    <phoneticPr fontId="3" type="noConversion"/>
  </si>
  <si>
    <t>※ 별지 28. B군 치료재료 재평가 조정</t>
    <phoneticPr fontId="3" type="noConversion"/>
  </si>
  <si>
    <t>※별지 29.  C군 치료재료 재평가 조정</t>
    <phoneticPr fontId="3" type="noConversion"/>
  </si>
  <si>
    <t>※별지 30.  D군 치료재료 재평가 조정</t>
    <phoneticPr fontId="3" type="noConversion"/>
  </si>
  <si>
    <t>※별지 31.  E군 치료재료 재평가 조정</t>
    <phoneticPr fontId="3" type="noConversion"/>
  </si>
  <si>
    <t>※별지 32. F군 치료재료 재평가 조정</t>
    <phoneticPr fontId="3" type="noConversion"/>
  </si>
  <si>
    <t>※별지 33.  G군 치료재료 재평가 조정</t>
    <phoneticPr fontId="3" type="noConversion"/>
  </si>
  <si>
    <t>※별지 34.  H군 치료재료 재평가 조정</t>
    <phoneticPr fontId="3" type="noConversion"/>
  </si>
  <si>
    <t>※별지 35. I군 치료재료 재평가 조정</t>
    <phoneticPr fontId="3" type="noConversion"/>
  </si>
  <si>
    <t>※별지 36. I군 치료재료 재평가 조정</t>
    <phoneticPr fontId="3" type="noConversion"/>
  </si>
  <si>
    <t>※별지 37.  J군 치료재료 재평가 조정</t>
    <phoneticPr fontId="3" type="noConversion"/>
  </si>
  <si>
    <t>※별지 38. K군 치료재료 재평가 조정</t>
    <phoneticPr fontId="3" type="noConversion"/>
  </si>
  <si>
    <t>※별지 39.  M군 치료재료 재평가 조정</t>
    <phoneticPr fontId="3" type="noConversion"/>
  </si>
  <si>
    <t>※별지 40.  M군 치료재료 재평가 조정</t>
    <phoneticPr fontId="3" type="noConversion"/>
  </si>
  <si>
    <t>]</t>
    <phoneticPr fontId="3" type="noConversion"/>
  </si>
  <si>
    <t>※별지 41.  P군 치료재료 재평가 조정</t>
    <phoneticPr fontId="3" type="noConversion"/>
  </si>
  <si>
    <t>※별지 42. 비급여 치료재료 재평가 조정</t>
    <phoneticPr fontId="3" type="noConversion"/>
  </si>
  <si>
    <t>※ 별지 43. 삭제품목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</si>
</sst>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€-2]\ #,##0.00_);[Red]\([$€-2]\ #,##0.00\)"/>
    <numFmt numFmtId="177" formatCode="&quot;On&quot;;&quot;On&quot;;&quot;Off&quot;"/>
  </numFmts>
  <fonts count="54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굴림"/>
      <family val="3"/>
      <charset val="129"/>
    </font>
    <font>
      <sz val="10"/>
      <name val="ＭＳ ゴシック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ＭＳ ゴシック"/>
      <family val="3"/>
    </font>
    <font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9"/>
      <color indexed="8"/>
      <name val="굴림"/>
      <family val="3"/>
      <charset val="129"/>
    </font>
    <font>
      <sz val="14"/>
      <name val="HY헤드라인M"/>
      <family val="1"/>
      <charset val="129"/>
    </font>
    <font>
      <b/>
      <sz val="28"/>
      <name val="굴림체"/>
      <family val="3"/>
      <charset val="129"/>
    </font>
    <font>
      <b/>
      <sz val="22"/>
      <name val="굴림체"/>
      <family val="3"/>
      <charset val="129"/>
    </font>
    <font>
      <b/>
      <sz val="14"/>
      <name val="굴림체"/>
      <family val="3"/>
      <charset val="129"/>
    </font>
    <font>
      <b/>
      <sz val="9"/>
      <name val="굴림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</font>
    <font>
      <b/>
      <sz val="22"/>
      <color rgb="FFFF000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b/>
      <sz val="14"/>
      <name val="맑은 고딕"/>
      <family val="3"/>
      <charset val="129"/>
      <scheme val="major"/>
    </font>
    <font>
      <b/>
      <sz val="11"/>
      <name val="굴림체"/>
      <family val="3"/>
      <charset val="129"/>
    </font>
    <font>
      <b/>
      <sz val="9"/>
      <name val="굴림체"/>
      <family val="3"/>
      <charset val="129"/>
    </font>
    <font>
      <b/>
      <sz val="16"/>
      <name val="굴림체"/>
      <family val="3"/>
      <charset val="129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4">
    <xf numFmtId="0" fontId="0" fillId="0" borderId="0">
      <alignment vertical="center"/>
    </xf>
    <xf numFmtId="0" fontId="6" fillId="0" borderId="0"/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10" fillId="0" borderId="0"/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/>
    <xf numFmtId="0" fontId="8" fillId="0" borderId="0"/>
    <xf numFmtId="41" fontId="11" fillId="0" borderId="0" applyFont="0" applyFill="0" applyBorder="0" applyAlignment="0" applyProtection="0">
      <alignment vertical="center"/>
    </xf>
    <xf numFmtId="0" fontId="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3" borderId="13" applyNumberFormat="0" applyFont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76" fontId="28" fillId="0" borderId="0" applyFont="0" applyFill="0" applyBorder="0" applyAlignment="0" applyProtection="0"/>
    <xf numFmtId="0" fontId="6" fillId="0" borderId="0"/>
    <xf numFmtId="0" fontId="10" fillId="0" borderId="0"/>
    <xf numFmtId="177" fontId="28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>
      <alignment vertical="center"/>
    </xf>
    <xf numFmtId="176" fontId="28" fillId="0" borderId="0" applyFont="0" applyFill="0" applyBorder="0" applyAlignment="0" applyProtection="0"/>
    <xf numFmtId="0" fontId="6" fillId="0" borderId="0"/>
    <xf numFmtId="177" fontId="28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23" borderId="13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2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/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23" borderId="13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177" fontId="28" fillId="0" borderId="0" applyFont="0" applyFill="0" applyBorder="0" applyAlignment="0" applyProtection="0"/>
    <xf numFmtId="0" fontId="24" fillId="20" borderId="1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0" borderId="0"/>
    <xf numFmtId="176" fontId="28" fillId="0" borderId="0" applyFont="0" applyFill="0" applyBorder="0" applyAlignment="0" applyProtection="0"/>
    <xf numFmtId="0" fontId="15" fillId="21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3" borderId="13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8" fillId="0" borderId="0"/>
    <xf numFmtId="0" fontId="6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8" fillId="0" borderId="0">
      <alignment vertical="center"/>
    </xf>
    <xf numFmtId="0" fontId="6" fillId="0" borderId="0"/>
    <xf numFmtId="0" fontId="11" fillId="0" borderId="0">
      <alignment vertical="center"/>
    </xf>
    <xf numFmtId="0" fontId="8" fillId="0" borderId="0"/>
  </cellStyleXfs>
  <cellXfs count="354">
    <xf numFmtId="0" fontId="0" fillId="0" borderId="0" xfId="0">
      <alignment vertical="center"/>
    </xf>
    <xf numFmtId="0" fontId="30" fillId="0" borderId="19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20" xfId="0" applyFont="1" applyBorder="1" applyAlignment="1">
      <alignment vertical="center" wrapText="1"/>
    </xf>
    <xf numFmtId="0" fontId="31" fillId="25" borderId="21" xfId="296" applyFont="1" applyFill="1" applyBorder="1" applyAlignment="1" applyProtection="1">
      <alignment vertical="center"/>
      <protection locked="0"/>
    </xf>
    <xf numFmtId="0" fontId="31" fillId="0" borderId="22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 wrapText="1"/>
    </xf>
    <xf numFmtId="0" fontId="32" fillId="0" borderId="17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2" fillId="0" borderId="18" xfId="0" applyFont="1" applyBorder="1" applyAlignment="1">
      <alignment vertical="center" wrapText="1"/>
    </xf>
    <xf numFmtId="0" fontId="31" fillId="0" borderId="19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20" xfId="0" applyFont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32" fillId="0" borderId="22" xfId="0" applyFont="1" applyBorder="1" applyAlignment="1">
      <alignment vertical="center"/>
    </xf>
    <xf numFmtId="0" fontId="32" fillId="0" borderId="22" xfId="0" applyFont="1" applyBorder="1" applyAlignment="1">
      <alignment vertical="center" wrapText="1"/>
    </xf>
    <xf numFmtId="0" fontId="35" fillId="0" borderId="0" xfId="0" applyFont="1" applyBorder="1">
      <alignment vertical="center"/>
    </xf>
    <xf numFmtId="0" fontId="35" fillId="25" borderId="0" xfId="0" applyFont="1" applyFill="1" applyBorder="1">
      <alignment vertical="center"/>
    </xf>
    <xf numFmtId="0" fontId="29" fillId="0" borderId="23" xfId="0" applyFont="1" applyBorder="1" applyAlignment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0" fontId="29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0" fontId="30" fillId="0" borderId="28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29" fillId="0" borderId="27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31" fillId="0" borderId="27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36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left" vertical="center" wrapText="1"/>
    </xf>
    <xf numFmtId="0" fontId="0" fillId="0" borderId="31" xfId="0" applyBorder="1">
      <alignment vertical="center"/>
    </xf>
    <xf numFmtId="0" fontId="31" fillId="0" borderId="32" xfId="0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0" fontId="32" fillId="0" borderId="25" xfId="0" applyFont="1" applyBorder="1" applyAlignment="1">
      <alignment vertical="center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26" xfId="0" applyFont="1" applyBorder="1" applyAlignment="1">
      <alignment horizontal="left" vertical="center"/>
    </xf>
    <xf numFmtId="0" fontId="30" fillId="0" borderId="29" xfId="0" applyFont="1" applyBorder="1" applyAlignment="1">
      <alignment vertical="center"/>
    </xf>
    <xf numFmtId="0" fontId="3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32" fillId="0" borderId="26" xfId="0" applyFont="1" applyBorder="1" applyAlignment="1">
      <alignment vertical="center"/>
    </xf>
    <xf numFmtId="0" fontId="32" fillId="0" borderId="32" xfId="0" applyFont="1" applyBorder="1" applyAlignment="1">
      <alignment vertical="center"/>
    </xf>
    <xf numFmtId="0" fontId="29" fillId="0" borderId="29" xfId="0" applyFont="1" applyBorder="1" applyAlignment="1">
      <alignment horizontal="left" vertical="center"/>
    </xf>
    <xf numFmtId="0" fontId="36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41" fontId="29" fillId="0" borderId="34" xfId="11" applyFont="1" applyBorder="1" applyAlignment="1">
      <alignment vertical="center"/>
    </xf>
    <xf numFmtId="41" fontId="29" fillId="0" borderId="25" xfId="11" applyFont="1" applyBorder="1" applyAlignment="1">
      <alignment horizontal="left" vertical="center"/>
    </xf>
    <xf numFmtId="41" fontId="30" fillId="0" borderId="28" xfId="11" applyFont="1" applyBorder="1" applyAlignment="1">
      <alignment vertical="center"/>
    </xf>
    <xf numFmtId="41" fontId="29" fillId="0" borderId="28" xfId="11" applyFont="1" applyBorder="1" applyAlignment="1">
      <alignment horizontal="left" vertical="center"/>
    </xf>
    <xf numFmtId="41" fontId="31" fillId="0" borderId="28" xfId="11" applyFont="1" applyBorder="1" applyAlignment="1">
      <alignment vertical="center"/>
    </xf>
    <xf numFmtId="41" fontId="31" fillId="0" borderId="31" xfId="11" applyFont="1" applyBorder="1" applyAlignment="1">
      <alignment horizontal="left" vertical="center"/>
    </xf>
    <xf numFmtId="41" fontId="32" fillId="0" borderId="25" xfId="11" applyFont="1" applyBorder="1" applyAlignment="1">
      <alignment vertical="center"/>
    </xf>
    <xf numFmtId="41" fontId="32" fillId="0" borderId="31" xfId="11" applyFont="1" applyBorder="1" applyAlignment="1">
      <alignment vertical="center"/>
    </xf>
    <xf numFmtId="41" fontId="30" fillId="0" borderId="28" xfId="11" applyFont="1" applyBorder="1" applyAlignment="1">
      <alignment horizontal="center" vertical="center"/>
    </xf>
    <xf numFmtId="0" fontId="31" fillId="27" borderId="27" xfId="249" applyFont="1" applyFill="1" applyBorder="1" applyAlignment="1" applyProtection="1">
      <alignment vertical="center"/>
      <protection locked="0"/>
    </xf>
    <xf numFmtId="41" fontId="31" fillId="0" borderId="28" xfId="11" applyFont="1" applyBorder="1" applyAlignment="1">
      <alignment horizontal="left" vertical="center"/>
    </xf>
    <xf numFmtId="0" fontId="31" fillId="27" borderId="30" xfId="249" applyFont="1" applyFill="1" applyBorder="1" applyAlignment="1" applyProtection="1">
      <alignment vertical="center"/>
      <protection locked="0"/>
    </xf>
    <xf numFmtId="0" fontId="31" fillId="27" borderId="27" xfId="160" applyFont="1" applyFill="1" applyBorder="1" applyAlignment="1" applyProtection="1">
      <alignment vertical="center"/>
      <protection locked="0"/>
    </xf>
    <xf numFmtId="0" fontId="31" fillId="27" borderId="30" xfId="160" applyFont="1" applyFill="1" applyBorder="1" applyAlignment="1" applyProtection="1">
      <alignment vertical="center"/>
      <protection locked="0"/>
    </xf>
    <xf numFmtId="0" fontId="31" fillId="27" borderId="27" xfId="232" applyFont="1" applyFill="1" applyBorder="1" applyAlignment="1" applyProtection="1">
      <alignment vertical="center"/>
      <protection locked="0"/>
    </xf>
    <xf numFmtId="0" fontId="31" fillId="27" borderId="30" xfId="232" applyFont="1" applyFill="1" applyBorder="1" applyAlignment="1" applyProtection="1">
      <alignment vertical="center"/>
      <protection locked="0"/>
    </xf>
    <xf numFmtId="0" fontId="0" fillId="0" borderId="0" xfId="0" applyFill="1">
      <alignment vertical="center"/>
    </xf>
    <xf numFmtId="0" fontId="40" fillId="0" borderId="1" xfId="10" applyFont="1" applyFill="1" applyBorder="1" applyAlignment="1">
      <alignment horizontal="center" vertical="center" wrapText="1"/>
    </xf>
    <xf numFmtId="0" fontId="40" fillId="0" borderId="1" xfId="10" applyFont="1" applyFill="1" applyBorder="1" applyAlignment="1">
      <alignment vertical="center" wrapText="1"/>
    </xf>
    <xf numFmtId="0" fontId="40" fillId="0" borderId="1" xfId="10" applyFont="1" applyFill="1" applyBorder="1" applyAlignment="1" applyProtection="1">
      <alignment horizontal="center" vertical="center" wrapText="1"/>
      <protection locked="0"/>
    </xf>
    <xf numFmtId="41" fontId="40" fillId="0" borderId="1" xfId="3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1" applyNumberFormat="1" applyFont="1" applyFill="1" applyBorder="1" applyAlignment="1">
      <alignment horizontal="center" vertical="center" wrapText="1"/>
    </xf>
    <xf numFmtId="41" fontId="39" fillId="0" borderId="1" xfId="11" applyFont="1" applyFill="1" applyBorder="1" applyAlignment="1">
      <alignment horizontal="center" vertical="center"/>
    </xf>
    <xf numFmtId="0" fontId="39" fillId="0" borderId="1" xfId="5" applyFont="1" applyFill="1" applyBorder="1" applyAlignment="1">
      <alignment horizontal="center" vertical="center" wrapText="1"/>
    </xf>
    <xf numFmtId="0" fontId="39" fillId="0" borderId="1" xfId="1" applyFont="1" applyFill="1" applyBorder="1" applyAlignment="1" applyProtection="1">
      <alignment horizontal="center" vertical="center" wrapText="1"/>
      <protection locked="0"/>
    </xf>
    <xf numFmtId="0" fontId="39" fillId="0" borderId="1" xfId="1" applyNumberFormat="1" applyFont="1" applyFill="1" applyBorder="1" applyAlignment="1" applyProtection="1">
      <alignment horizontal="center" vertical="center" wrapText="1"/>
      <protection locked="0"/>
    </xf>
    <xf numFmtId="41" fontId="39" fillId="0" borderId="1" xfId="3" applyNumberFormat="1" applyFont="1" applyFill="1" applyBorder="1" applyAlignment="1" applyProtection="1">
      <alignment horizontal="center" vertical="center" wrapText="1"/>
      <protection locked="0"/>
    </xf>
    <xf numFmtId="41" fontId="39" fillId="0" borderId="1" xfId="11" applyFont="1" applyBorder="1" applyAlignment="1">
      <alignment horizontal="center" vertical="center"/>
    </xf>
    <xf numFmtId="0" fontId="4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41" fontId="39" fillId="0" borderId="1" xfId="3" applyFont="1" applyFill="1" applyBorder="1" applyAlignment="1" applyProtection="1">
      <alignment horizontal="center" vertical="center" wrapText="1"/>
    </xf>
    <xf numFmtId="0" fontId="4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66" applyNumberFormat="1" applyFont="1" applyFill="1" applyBorder="1" applyAlignment="1">
      <alignment horizontal="center" vertical="center" wrapText="1" shrinkToFit="1"/>
    </xf>
    <xf numFmtId="41" fontId="39" fillId="0" borderId="3" xfId="11" applyFont="1" applyBorder="1" applyAlignment="1">
      <alignment horizontal="center" vertical="center"/>
    </xf>
    <xf numFmtId="0" fontId="39" fillId="0" borderId="3" xfId="5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/>
    </xf>
    <xf numFmtId="0" fontId="42" fillId="0" borderId="1" xfId="9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9" applyFont="1" applyFill="1" applyBorder="1" applyAlignment="1" applyProtection="1">
      <alignment horizontal="center" vertical="center"/>
      <protection locked="0"/>
    </xf>
    <xf numFmtId="0" fontId="40" fillId="0" borderId="1" xfId="1" applyNumberFormat="1" applyFont="1" applyFill="1" applyBorder="1" applyAlignment="1">
      <alignment horizontal="center" vertical="center"/>
    </xf>
    <xf numFmtId="0" fontId="44" fillId="0" borderId="1" xfId="9" applyFont="1" applyFill="1" applyBorder="1" applyAlignment="1">
      <alignment horizontal="center" vertical="center"/>
    </xf>
    <xf numFmtId="0" fontId="33" fillId="24" borderId="3" xfId="90" applyFont="1" applyFill="1" applyBorder="1" applyAlignment="1">
      <alignment horizontal="center" vertical="center"/>
    </xf>
    <xf numFmtId="0" fontId="33" fillId="24" borderId="2" xfId="82" applyFont="1" applyFill="1" applyBorder="1" applyAlignment="1">
      <alignment horizontal="center" vertical="center"/>
    </xf>
    <xf numFmtId="0" fontId="33" fillId="24" borderId="2" xfId="83" applyFont="1" applyFill="1" applyBorder="1" applyAlignment="1">
      <alignment horizontal="center" vertical="center"/>
    </xf>
    <xf numFmtId="0" fontId="33" fillId="24" borderId="2" xfId="84" applyFont="1" applyFill="1" applyBorder="1" applyAlignment="1">
      <alignment horizontal="center" vertical="center" wrapText="1"/>
    </xf>
    <xf numFmtId="0" fontId="33" fillId="24" borderId="3" xfId="85" applyFont="1" applyFill="1" applyBorder="1" applyAlignment="1">
      <alignment horizontal="center" vertical="center" wrapText="1"/>
    </xf>
    <xf numFmtId="0" fontId="33" fillId="24" borderId="33" xfId="85" applyFont="1" applyFill="1" applyBorder="1" applyAlignment="1">
      <alignment horizontal="center" vertical="center" wrapText="1"/>
    </xf>
    <xf numFmtId="0" fontId="33" fillId="24" borderId="3" xfId="86" applyFont="1" applyFill="1" applyBorder="1" applyAlignment="1">
      <alignment horizontal="center" vertical="center" wrapText="1"/>
    </xf>
    <xf numFmtId="0" fontId="33" fillId="24" borderId="33" xfId="86" applyFont="1" applyFill="1" applyBorder="1" applyAlignment="1">
      <alignment horizontal="center" vertical="center" wrapText="1"/>
    </xf>
    <xf numFmtId="41" fontId="33" fillId="24" borderId="2" xfId="11" applyFont="1" applyFill="1" applyBorder="1" applyAlignment="1">
      <alignment horizontal="center" vertical="center" wrapText="1"/>
    </xf>
    <xf numFmtId="0" fontId="33" fillId="24" borderId="3" xfId="88" applyFont="1" applyFill="1" applyBorder="1" applyAlignment="1">
      <alignment horizontal="center" vertical="center" wrapText="1"/>
    </xf>
    <xf numFmtId="0" fontId="33" fillId="24" borderId="3" xfId="89" applyFont="1" applyFill="1" applyBorder="1" applyAlignment="1">
      <alignment horizontal="center" vertical="center" wrapText="1"/>
    </xf>
    <xf numFmtId="0" fontId="38" fillId="24" borderId="3" xfId="90" applyFont="1" applyFill="1" applyBorder="1" applyAlignment="1">
      <alignment horizontal="center" vertical="center"/>
    </xf>
    <xf numFmtId="0" fontId="38" fillId="24" borderId="3" xfId="85" applyFont="1" applyFill="1" applyBorder="1" applyAlignment="1">
      <alignment horizontal="center" vertical="center" wrapText="1"/>
    </xf>
    <xf numFmtId="0" fontId="38" fillId="24" borderId="3" xfId="86" applyFont="1" applyFill="1" applyBorder="1" applyAlignment="1">
      <alignment horizontal="center" vertical="center" wrapText="1"/>
    </xf>
    <xf numFmtId="0" fontId="38" fillId="24" borderId="3" xfId="88" applyFont="1" applyFill="1" applyBorder="1" applyAlignment="1">
      <alignment horizontal="center" vertical="center" wrapText="1"/>
    </xf>
    <xf numFmtId="0" fontId="38" fillId="26" borderId="3" xfId="89" applyFont="1" applyFill="1" applyBorder="1" applyAlignment="1">
      <alignment horizontal="center" vertical="center" wrapText="1"/>
    </xf>
    <xf numFmtId="0" fontId="38" fillId="26" borderId="3" xfId="86" applyFont="1" applyFill="1" applyBorder="1" applyAlignment="1">
      <alignment horizontal="center" vertical="center" wrapText="1"/>
    </xf>
    <xf numFmtId="0" fontId="38" fillId="26" borderId="3" xfId="88" applyFont="1" applyFill="1" applyBorder="1" applyAlignment="1">
      <alignment horizontal="center" vertical="center" wrapText="1"/>
    </xf>
    <xf numFmtId="0" fontId="38" fillId="26" borderId="3" xfId="85" applyFont="1" applyFill="1" applyBorder="1" applyAlignment="1">
      <alignment horizontal="center" vertical="center" wrapText="1"/>
    </xf>
    <xf numFmtId="0" fontId="35" fillId="0" borderId="0" xfId="0" applyFont="1" applyFill="1" applyBorder="1">
      <alignment vertical="center"/>
    </xf>
    <xf numFmtId="0" fontId="45" fillId="0" borderId="0" xfId="0" applyFont="1">
      <alignment vertical="center"/>
    </xf>
    <xf numFmtId="0" fontId="29" fillId="0" borderId="35" xfId="0" applyFont="1" applyBorder="1" applyAlignment="1">
      <alignment horizontal="left" vertical="center"/>
    </xf>
    <xf numFmtId="0" fontId="30" fillId="0" borderId="36" xfId="0" applyFont="1" applyBorder="1" applyAlignment="1">
      <alignment vertical="center"/>
    </xf>
    <xf numFmtId="0" fontId="29" fillId="0" borderId="36" xfId="0" applyFont="1" applyBorder="1" applyAlignment="1">
      <alignment horizontal="left" vertical="center"/>
    </xf>
    <xf numFmtId="0" fontId="31" fillId="0" borderId="36" xfId="0" applyFont="1" applyBorder="1" applyAlignment="1">
      <alignment vertical="center"/>
    </xf>
    <xf numFmtId="0" fontId="31" fillId="0" borderId="36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7" xfId="0" applyBorder="1">
      <alignment vertical="center"/>
    </xf>
    <xf numFmtId="0" fontId="32" fillId="0" borderId="35" xfId="0" applyFont="1" applyBorder="1" applyAlignment="1">
      <alignment vertical="center"/>
    </xf>
    <xf numFmtId="0" fontId="32" fillId="0" borderId="37" xfId="0" applyFont="1" applyBorder="1" applyAlignment="1">
      <alignment vertical="center"/>
    </xf>
    <xf numFmtId="14" fontId="39" fillId="0" borderId="1" xfId="11" applyNumberFormat="1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left" vertical="center"/>
    </xf>
    <xf numFmtId="41" fontId="33" fillId="24" borderId="38" xfId="11" applyFont="1" applyFill="1" applyBorder="1" applyAlignment="1">
      <alignment horizontal="center" vertical="center" wrapText="1"/>
    </xf>
    <xf numFmtId="14" fontId="39" fillId="0" borderId="1" xfId="3" applyNumberFormat="1" applyFont="1" applyFill="1" applyBorder="1" applyAlignment="1" applyProtection="1">
      <alignment horizontal="center" vertical="center" wrapText="1"/>
    </xf>
    <xf numFmtId="0" fontId="31" fillId="0" borderId="35" xfId="0" applyFont="1" applyBorder="1" applyAlignment="1">
      <alignment vertical="center"/>
    </xf>
    <xf numFmtId="0" fontId="31" fillId="0" borderId="37" xfId="0" applyFont="1" applyBorder="1" applyAlignment="1">
      <alignment vertical="center"/>
    </xf>
    <xf numFmtId="0" fontId="33" fillId="24" borderId="16" xfId="88" applyFont="1" applyFill="1" applyBorder="1" applyAlignment="1">
      <alignment horizontal="center" vertical="center" wrapText="1"/>
    </xf>
    <xf numFmtId="14" fontId="40" fillId="0" borderId="1" xfId="0" applyNumberFormat="1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vertical="center"/>
    </xf>
    <xf numFmtId="41" fontId="45" fillId="0" borderId="28" xfId="11" applyFont="1" applyBorder="1" applyAlignment="1">
      <alignment vertical="center"/>
    </xf>
    <xf numFmtId="0" fontId="45" fillId="0" borderId="36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5" fillId="0" borderId="0" xfId="0" applyFont="1" applyAlignment="1">
      <alignment vertical="center"/>
    </xf>
    <xf numFmtId="14" fontId="39" fillId="0" borderId="1" xfId="0" applyNumberFormat="1" applyFont="1" applyBorder="1" applyAlignment="1">
      <alignment horizontal="center" vertical="center" wrapText="1"/>
    </xf>
    <xf numFmtId="0" fontId="38" fillId="28" borderId="1" xfId="1" applyFont="1" applyFill="1" applyBorder="1" applyAlignment="1" applyProtection="1">
      <alignment vertical="center"/>
      <protection locked="0"/>
    </xf>
    <xf numFmtId="0" fontId="39" fillId="28" borderId="1" xfId="0" applyFont="1" applyFill="1" applyBorder="1" applyAlignment="1">
      <alignment vertical="center" wrapText="1"/>
    </xf>
    <xf numFmtId="0" fontId="39" fillId="28" borderId="1" xfId="0" applyFont="1" applyFill="1" applyBorder="1" applyAlignment="1">
      <alignment horizontal="center" vertical="center" wrapText="1"/>
    </xf>
    <xf numFmtId="0" fontId="39" fillId="28" borderId="1" xfId="1" applyNumberFormat="1" applyFont="1" applyFill="1" applyBorder="1" applyAlignment="1">
      <alignment horizontal="center" vertical="center" wrapText="1"/>
    </xf>
    <xf numFmtId="41" fontId="39" fillId="28" borderId="1" xfId="11" applyFont="1" applyFill="1" applyBorder="1" applyAlignment="1">
      <alignment horizontal="center" vertical="center"/>
    </xf>
    <xf numFmtId="0" fontId="39" fillId="28" borderId="1" xfId="5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vertical="center" wrapText="1"/>
    </xf>
    <xf numFmtId="0" fontId="32" fillId="0" borderId="40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39" fillId="0" borderId="4" xfId="1" applyFont="1" applyFill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>
      <alignment horizontal="center" vertical="center" wrapText="1"/>
    </xf>
    <xf numFmtId="0" fontId="39" fillId="0" borderId="4" xfId="1" applyNumberFormat="1" applyFont="1" applyFill="1" applyBorder="1" applyAlignment="1">
      <alignment horizontal="center" vertical="center" wrapText="1"/>
    </xf>
    <xf numFmtId="41" fontId="39" fillId="0" borderId="4" xfId="11" applyFont="1" applyBorder="1" applyAlignment="1">
      <alignment horizontal="center" vertical="center"/>
    </xf>
    <xf numFmtId="14" fontId="39" fillId="0" borderId="4" xfId="11" applyNumberFormat="1" applyFont="1" applyBorder="1" applyAlignment="1">
      <alignment horizontal="center" vertical="center"/>
    </xf>
    <xf numFmtId="0" fontId="39" fillId="0" borderId="4" xfId="5" applyFont="1" applyFill="1" applyBorder="1" applyAlignment="1">
      <alignment horizontal="center" vertical="center" wrapText="1"/>
    </xf>
    <xf numFmtId="0" fontId="38" fillId="28" borderId="2" xfId="1" applyFont="1" applyFill="1" applyBorder="1" applyAlignment="1" applyProtection="1">
      <alignment vertical="center"/>
      <protection locked="0"/>
    </xf>
    <xf numFmtId="0" fontId="39" fillId="28" borderId="6" xfId="0" applyFont="1" applyFill="1" applyBorder="1" applyAlignment="1">
      <alignment vertical="center" wrapText="1"/>
    </xf>
    <xf numFmtId="0" fontId="39" fillId="28" borderId="6" xfId="0" applyFont="1" applyFill="1" applyBorder="1" applyAlignment="1">
      <alignment horizontal="center" vertical="center" wrapText="1"/>
    </xf>
    <xf numFmtId="0" fontId="39" fillId="28" borderId="6" xfId="1" applyNumberFormat="1" applyFont="1" applyFill="1" applyBorder="1" applyAlignment="1">
      <alignment horizontal="center" vertical="center" wrapText="1"/>
    </xf>
    <xf numFmtId="41" fontId="39" fillId="28" borderId="6" xfId="11" applyFont="1" applyFill="1" applyBorder="1" applyAlignment="1">
      <alignment horizontal="center" vertical="center"/>
    </xf>
    <xf numFmtId="0" fontId="39" fillId="28" borderId="5" xfId="5" applyFont="1" applyFill="1" applyBorder="1" applyAlignment="1">
      <alignment horizontal="center" vertical="center" wrapText="1"/>
    </xf>
    <xf numFmtId="0" fontId="33" fillId="24" borderId="38" xfId="82" applyFont="1" applyFill="1" applyBorder="1" applyAlignment="1">
      <alignment horizontal="center" vertical="center"/>
    </xf>
    <xf numFmtId="0" fontId="33" fillId="24" borderId="38" xfId="83" applyFont="1" applyFill="1" applyBorder="1" applyAlignment="1">
      <alignment horizontal="center" vertical="center"/>
    </xf>
    <xf numFmtId="0" fontId="33" fillId="24" borderId="38" xfId="84" applyFont="1" applyFill="1" applyBorder="1" applyAlignment="1">
      <alignment horizontal="center" vertical="center" wrapText="1"/>
    </xf>
    <xf numFmtId="0" fontId="39" fillId="0" borderId="3" xfId="1" applyFont="1" applyFill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>
      <alignment horizontal="center" vertical="center" wrapText="1"/>
    </xf>
    <xf numFmtId="0" fontId="39" fillId="0" borderId="3" xfId="1" applyNumberFormat="1" applyFont="1" applyFill="1" applyBorder="1" applyAlignment="1">
      <alignment horizontal="center" vertical="center" wrapText="1"/>
    </xf>
    <xf numFmtId="14" fontId="39" fillId="0" borderId="3" xfId="11" applyNumberFormat="1" applyFont="1" applyBorder="1" applyAlignment="1">
      <alignment horizontal="center" vertical="center"/>
    </xf>
    <xf numFmtId="0" fontId="39" fillId="0" borderId="33" xfId="1" applyFont="1" applyFill="1" applyBorder="1" applyAlignment="1" applyProtection="1">
      <alignment horizontal="center" vertical="center" wrapText="1"/>
      <protection locked="0"/>
    </xf>
    <xf numFmtId="0" fontId="39" fillId="0" borderId="33" xfId="0" applyFont="1" applyBorder="1" applyAlignment="1">
      <alignment horizontal="center" vertical="center" wrapText="1"/>
    </xf>
    <xf numFmtId="0" fontId="39" fillId="0" borderId="33" xfId="1" applyNumberFormat="1" applyFont="1" applyFill="1" applyBorder="1" applyAlignment="1">
      <alignment horizontal="center" vertical="center" wrapText="1"/>
    </xf>
    <xf numFmtId="41" fontId="39" fillId="0" borderId="33" xfId="11" applyFont="1" applyBorder="1" applyAlignment="1">
      <alignment horizontal="center" vertical="center"/>
    </xf>
    <xf numFmtId="14" fontId="39" fillId="0" borderId="33" xfId="11" applyNumberFormat="1" applyFont="1" applyBorder="1" applyAlignment="1">
      <alignment horizontal="center" vertical="center"/>
    </xf>
    <xf numFmtId="0" fontId="39" fillId="0" borderId="33" xfId="5" applyFont="1" applyFill="1" applyBorder="1" applyAlignment="1">
      <alignment horizontal="center" vertical="center" wrapText="1"/>
    </xf>
    <xf numFmtId="0" fontId="38" fillId="0" borderId="2" xfId="1" applyFont="1" applyFill="1" applyBorder="1" applyAlignment="1" applyProtection="1">
      <alignment vertical="center"/>
      <protection locked="0"/>
    </xf>
    <xf numFmtId="0" fontId="39" fillId="0" borderId="6" xfId="0" applyFont="1" applyBorder="1" applyAlignment="1">
      <alignment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6" xfId="1" applyNumberFormat="1" applyFont="1" applyFill="1" applyBorder="1" applyAlignment="1">
      <alignment horizontal="center" vertical="center" wrapText="1"/>
    </xf>
    <xf numFmtId="41" fontId="39" fillId="0" borderId="6" xfId="11" applyFont="1" applyBorder="1" applyAlignment="1">
      <alignment horizontal="center" vertical="center"/>
    </xf>
    <xf numFmtId="0" fontId="39" fillId="0" borderId="5" xfId="5" applyFont="1" applyFill="1" applyBorder="1" applyAlignment="1">
      <alignment horizontal="center" vertical="center" wrapText="1"/>
    </xf>
    <xf numFmtId="41" fontId="39" fillId="0" borderId="3" xfId="3" applyFont="1" applyFill="1" applyBorder="1" applyAlignment="1" applyProtection="1">
      <alignment horizontal="center" vertical="center" wrapText="1"/>
    </xf>
    <xf numFmtId="14" fontId="39" fillId="0" borderId="3" xfId="3" applyNumberFormat="1" applyFont="1" applyFill="1" applyBorder="1" applyAlignment="1" applyProtection="1">
      <alignment horizontal="center" vertical="center" wrapText="1"/>
    </xf>
    <xf numFmtId="0" fontId="42" fillId="0" borderId="3" xfId="1" applyFont="1" applyFill="1" applyBorder="1" applyAlignment="1">
      <alignment horizontal="center" vertical="center"/>
    </xf>
    <xf numFmtId="0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33" xfId="10" applyFont="1" applyFill="1" applyBorder="1" applyAlignment="1">
      <alignment horizontal="center" vertical="center" wrapText="1"/>
    </xf>
    <xf numFmtId="41" fontId="39" fillId="0" borderId="33" xfId="3" applyFont="1" applyFill="1" applyBorder="1" applyAlignment="1" applyProtection="1">
      <alignment horizontal="center" vertical="center" wrapText="1"/>
    </xf>
    <xf numFmtId="14" fontId="39" fillId="0" borderId="33" xfId="3" applyNumberFormat="1" applyFont="1" applyFill="1" applyBorder="1" applyAlignment="1" applyProtection="1">
      <alignment horizontal="center" vertical="center" wrapText="1"/>
    </xf>
    <xf numFmtId="0" fontId="42" fillId="0" borderId="4" xfId="1" applyFont="1" applyFill="1" applyBorder="1" applyAlignment="1">
      <alignment horizontal="center" vertical="center"/>
    </xf>
    <xf numFmtId="41" fontId="39" fillId="0" borderId="4" xfId="3" applyFont="1" applyFill="1" applyBorder="1" applyAlignment="1" applyProtection="1">
      <alignment horizontal="center" vertical="center" wrapText="1"/>
    </xf>
    <xf numFmtId="14" fontId="39" fillId="0" borderId="4" xfId="3" applyNumberFormat="1" applyFont="1" applyFill="1" applyBorder="1" applyAlignment="1" applyProtection="1">
      <alignment horizontal="center" vertical="center" wrapText="1"/>
    </xf>
    <xf numFmtId="0" fontId="42" fillId="0" borderId="4" xfId="10" applyFont="1" applyFill="1" applyBorder="1" applyAlignment="1">
      <alignment horizontal="center" vertical="center" wrapText="1"/>
    </xf>
    <xf numFmtId="0" fontId="42" fillId="0" borderId="4" xfId="9" applyFont="1" applyFill="1" applyBorder="1" applyAlignment="1">
      <alignment horizontal="center" vertical="center" wrapText="1"/>
    </xf>
    <xf numFmtId="0" fontId="42" fillId="0" borderId="4" xfId="1" applyFont="1" applyFill="1" applyBorder="1" applyAlignment="1" applyProtection="1">
      <alignment horizontal="center" vertical="center" wrapText="1"/>
      <protection locked="0"/>
    </xf>
    <xf numFmtId="41" fontId="39" fillId="28" borderId="6" xfId="3" applyFont="1" applyFill="1" applyBorder="1" applyAlignment="1" applyProtection="1">
      <alignment horizontal="center" vertical="center" wrapText="1"/>
    </xf>
    <xf numFmtId="41" fontId="39" fillId="28" borderId="6" xfId="3" applyNumberFormat="1" applyFont="1" applyFill="1" applyBorder="1" applyAlignment="1" applyProtection="1">
      <alignment horizontal="center" vertical="center" wrapText="1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3" fillId="0" borderId="3" xfId="1" applyFont="1" applyFill="1" applyBorder="1" applyAlignment="1" applyProtection="1">
      <alignment horizontal="center" vertical="center"/>
      <protection locked="0"/>
    </xf>
    <xf numFmtId="0" fontId="39" fillId="0" borderId="4" xfId="9" applyNumberFormat="1" applyFont="1" applyFill="1" applyBorder="1" applyAlignment="1">
      <alignment horizontal="center" vertical="center"/>
    </xf>
    <xf numFmtId="0" fontId="39" fillId="28" borderId="6" xfId="0" applyFont="1" applyFill="1" applyBorder="1" applyAlignment="1">
      <alignment horizontal="left" vertical="center" wrapText="1"/>
    </xf>
    <xf numFmtId="0" fontId="39" fillId="28" borderId="1" xfId="0" applyFont="1" applyFill="1" applyBorder="1" applyAlignment="1">
      <alignment horizontal="left" vertical="center" wrapText="1"/>
    </xf>
    <xf numFmtId="0" fontId="39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39" fillId="0" borderId="3" xfId="0" applyNumberFormat="1" applyFont="1" applyBorder="1" applyAlignment="1">
      <alignment horizontal="center" vertical="center" wrapText="1"/>
    </xf>
    <xf numFmtId="0" fontId="31" fillId="0" borderId="41" xfId="0" applyFont="1" applyBorder="1" applyAlignment="1">
      <alignment vertical="center"/>
    </xf>
    <xf numFmtId="0" fontId="40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9" fillId="0" borderId="33" xfId="1" applyNumberFormat="1" applyFont="1" applyFill="1" applyBorder="1" applyAlignment="1" applyProtection="1">
      <alignment horizontal="center" vertical="center" wrapText="1"/>
      <protection locked="0"/>
    </xf>
    <xf numFmtId="14" fontId="39" fillId="0" borderId="33" xfId="0" applyNumberFormat="1" applyFont="1" applyBorder="1" applyAlignment="1">
      <alignment horizontal="center" vertical="center" wrapText="1"/>
    </xf>
    <xf numFmtId="0" fontId="39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39" fillId="0" borderId="4" xfId="0" applyNumberFormat="1" applyFont="1" applyBorder="1" applyAlignment="1">
      <alignment horizontal="center" vertical="center" wrapText="1"/>
    </xf>
    <xf numFmtId="0" fontId="40" fillId="0" borderId="33" xfId="1" applyNumberFormat="1" applyFont="1" applyFill="1" applyBorder="1" applyAlignment="1" applyProtection="1">
      <alignment horizontal="center" vertical="center" wrapText="1"/>
      <protection locked="0"/>
    </xf>
    <xf numFmtId="41" fontId="39" fillId="0" borderId="3" xfId="3" applyNumberFormat="1" applyFont="1" applyFill="1" applyBorder="1" applyAlignment="1" applyProtection="1">
      <alignment horizontal="center" vertical="center" wrapText="1"/>
      <protection locked="0"/>
    </xf>
    <xf numFmtId="41" fontId="39" fillId="0" borderId="4" xfId="3" applyNumberFormat="1" applyFont="1" applyFill="1" applyBorder="1" applyAlignment="1" applyProtection="1">
      <alignment horizontal="center" vertical="center" wrapText="1"/>
      <protection locked="0"/>
    </xf>
    <xf numFmtId="41" fontId="39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3" xfId="9" applyFont="1" applyFill="1" applyBorder="1" applyAlignment="1">
      <alignment horizontal="center" vertical="center"/>
    </xf>
    <xf numFmtId="41" fontId="39" fillId="0" borderId="3" xfId="0" applyNumberFormat="1" applyFont="1" applyBorder="1" applyAlignment="1">
      <alignment horizontal="center" vertical="center"/>
    </xf>
    <xf numFmtId="0" fontId="39" fillId="0" borderId="33" xfId="1" applyFont="1" applyFill="1" applyBorder="1" applyAlignment="1">
      <alignment horizontal="center" vertical="center"/>
    </xf>
    <xf numFmtId="0" fontId="39" fillId="0" borderId="4" xfId="1" applyFont="1" applyFill="1" applyBorder="1" applyAlignment="1">
      <alignment horizontal="center" vertical="center"/>
    </xf>
    <xf numFmtId="0" fontId="39" fillId="0" borderId="4" xfId="9" applyFont="1" applyFill="1" applyBorder="1" applyAlignment="1">
      <alignment horizontal="center" vertical="center"/>
    </xf>
    <xf numFmtId="0" fontId="44" fillId="0" borderId="4" xfId="9" applyFont="1" applyFill="1" applyBorder="1" applyAlignment="1">
      <alignment horizontal="center" vertical="center"/>
    </xf>
    <xf numFmtId="0" fontId="39" fillId="0" borderId="33" xfId="1" applyFont="1" applyFill="1" applyBorder="1" applyAlignment="1">
      <alignment horizontal="center" vertical="center" wrapText="1"/>
    </xf>
    <xf numFmtId="0" fontId="39" fillId="0" borderId="4" xfId="1" applyNumberFormat="1" applyFont="1" applyFill="1" applyBorder="1" applyAlignment="1" applyProtection="1">
      <alignment horizontal="center" vertical="center"/>
      <protection locked="0"/>
    </xf>
    <xf numFmtId="0" fontId="40" fillId="0" borderId="4" xfId="295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41" fontId="40" fillId="0" borderId="4" xfId="11" applyFont="1" applyFill="1" applyBorder="1" applyAlignment="1">
      <alignment horizontal="center" vertical="center"/>
    </xf>
    <xf numFmtId="0" fontId="40" fillId="28" borderId="6" xfId="295" applyFont="1" applyFill="1" applyBorder="1" applyAlignment="1">
      <alignment horizontal="left" vertical="center" wrapText="1"/>
    </xf>
    <xf numFmtId="0" fontId="40" fillId="28" borderId="6" xfId="0" applyFont="1" applyFill="1" applyBorder="1" applyAlignment="1">
      <alignment horizontal="center" vertical="center" wrapText="1"/>
    </xf>
    <xf numFmtId="41" fontId="40" fillId="28" borderId="6" xfId="11" applyFont="1" applyFill="1" applyBorder="1" applyAlignment="1">
      <alignment horizontal="center" vertical="center"/>
    </xf>
    <xf numFmtId="0" fontId="40" fillId="0" borderId="33" xfId="295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41" fontId="40" fillId="0" borderId="33" xfId="11" applyFont="1" applyFill="1" applyBorder="1" applyAlignment="1">
      <alignment horizontal="center" vertical="center"/>
    </xf>
    <xf numFmtId="0" fontId="33" fillId="24" borderId="16" xfId="83" applyFont="1" applyFill="1" applyBorder="1" applyAlignment="1">
      <alignment horizontal="center" vertical="center"/>
    </xf>
    <xf numFmtId="0" fontId="33" fillId="24" borderId="16" xfId="84" applyFont="1" applyFill="1" applyBorder="1" applyAlignment="1">
      <alignment horizontal="center" vertical="center" wrapText="1"/>
    </xf>
    <xf numFmtId="0" fontId="40" fillId="0" borderId="3" xfId="64" applyNumberFormat="1" applyFont="1" applyFill="1" applyBorder="1" applyAlignment="1" applyProtection="1">
      <alignment horizontal="center" vertical="center" wrapText="1"/>
      <protection locked="0"/>
    </xf>
    <xf numFmtId="41" fontId="39" fillId="0" borderId="3" xfId="11" applyFont="1" applyFill="1" applyBorder="1" applyAlignment="1">
      <alignment horizontal="center" vertical="center"/>
    </xf>
    <xf numFmtId="41" fontId="39" fillId="0" borderId="4" xfId="11" applyFont="1" applyFill="1" applyBorder="1" applyAlignment="1">
      <alignment horizontal="center" vertical="center"/>
    </xf>
    <xf numFmtId="41" fontId="39" fillId="0" borderId="33" xfId="11" applyFont="1" applyFill="1" applyBorder="1" applyAlignment="1">
      <alignment horizontal="center" vertical="center"/>
    </xf>
    <xf numFmtId="0" fontId="38" fillId="28" borderId="6" xfId="82" applyFont="1" applyFill="1" applyBorder="1" applyAlignment="1">
      <alignment horizontal="center" vertical="center" wrapText="1"/>
    </xf>
    <xf numFmtId="0" fontId="38" fillId="28" borderId="6" xfId="84" applyFont="1" applyFill="1" applyBorder="1" applyAlignment="1">
      <alignment horizontal="center" vertical="center" wrapText="1"/>
    </xf>
    <xf numFmtId="0" fontId="38" fillId="28" borderId="6" xfId="85" applyFont="1" applyFill="1" applyBorder="1" applyAlignment="1">
      <alignment horizontal="center" vertical="center" wrapText="1"/>
    </xf>
    <xf numFmtId="0" fontId="38" fillId="28" borderId="6" xfId="86" applyFont="1" applyFill="1" applyBorder="1" applyAlignment="1">
      <alignment horizontal="center" vertical="center" wrapText="1"/>
    </xf>
    <xf numFmtId="41" fontId="38" fillId="28" borderId="6" xfId="11" applyFont="1" applyFill="1" applyBorder="1" applyAlignment="1">
      <alignment horizontal="center" vertical="center" wrapText="1"/>
    </xf>
    <xf numFmtId="0" fontId="38" fillId="28" borderId="6" xfId="88" applyFont="1" applyFill="1" applyBorder="1" applyAlignment="1">
      <alignment horizontal="center" vertical="center" wrapText="1"/>
    </xf>
    <xf numFmtId="0" fontId="38" fillId="28" borderId="5" xfId="9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8" fillId="24" borderId="38" xfId="82" applyFont="1" applyFill="1" applyBorder="1" applyAlignment="1">
      <alignment horizontal="center" vertical="center"/>
    </xf>
    <xf numFmtId="0" fontId="38" fillId="24" borderId="38" xfId="83" applyFont="1" applyFill="1" applyBorder="1" applyAlignment="1">
      <alignment horizontal="center" vertical="center"/>
    </xf>
    <xf numFmtId="0" fontId="38" fillId="24" borderId="38" xfId="84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0" fontId="37" fillId="29" borderId="6" xfId="0" applyFont="1" applyFill="1" applyBorder="1" applyAlignment="1">
      <alignment vertical="center" wrapText="1"/>
    </xf>
    <xf numFmtId="0" fontId="37" fillId="29" borderId="6" xfId="0" applyNumberFormat="1" applyFont="1" applyFill="1" applyBorder="1" applyAlignment="1">
      <alignment horizontal="left" vertical="center"/>
    </xf>
    <xf numFmtId="0" fontId="37" fillId="29" borderId="6" xfId="0" applyNumberFormat="1" applyFont="1" applyFill="1" applyBorder="1" applyAlignment="1">
      <alignment horizontal="center" vertical="center"/>
    </xf>
    <xf numFmtId="0" fontId="38" fillId="26" borderId="38" xfId="82" applyFont="1" applyFill="1" applyBorder="1" applyAlignment="1">
      <alignment horizontal="center" vertical="center"/>
    </xf>
    <xf numFmtId="0" fontId="38" fillId="26" borderId="38" xfId="83" applyFont="1" applyFill="1" applyBorder="1" applyAlignment="1">
      <alignment horizontal="center" vertical="center"/>
    </xf>
    <xf numFmtId="0" fontId="38" fillId="26" borderId="38" xfId="84" applyFont="1" applyFill="1" applyBorder="1" applyAlignment="1">
      <alignment horizontal="center" vertical="center" wrapText="1"/>
    </xf>
    <xf numFmtId="41" fontId="38" fillId="26" borderId="38" xfId="11" applyFont="1" applyFill="1" applyBorder="1" applyAlignment="1">
      <alignment horizontal="center" vertical="center" wrapText="1"/>
    </xf>
    <xf numFmtId="0" fontId="40" fillId="0" borderId="3" xfId="10" applyFont="1" applyFill="1" applyBorder="1" applyAlignment="1">
      <alignment horizontal="center" vertical="center" wrapText="1"/>
    </xf>
    <xf numFmtId="0" fontId="40" fillId="0" borderId="3" xfId="10" applyFont="1" applyFill="1" applyBorder="1" applyAlignment="1">
      <alignment vertical="center" wrapText="1"/>
    </xf>
    <xf numFmtId="0" fontId="40" fillId="0" borderId="3" xfId="10" applyFont="1" applyFill="1" applyBorder="1" applyAlignment="1" applyProtection="1">
      <alignment horizontal="center" vertical="center" wrapText="1"/>
      <protection locked="0"/>
    </xf>
    <xf numFmtId="41" fontId="40" fillId="0" borderId="3" xfId="3" applyFont="1" applyFill="1" applyBorder="1" applyAlignment="1">
      <alignment horizontal="center" vertical="center" wrapText="1"/>
    </xf>
    <xf numFmtId="14" fontId="40" fillId="0" borderId="3" xfId="0" applyNumberFormat="1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4" xfId="10" applyFont="1" applyFill="1" applyBorder="1" applyAlignment="1">
      <alignment horizontal="center" vertical="center" wrapText="1"/>
    </xf>
    <xf numFmtId="0" fontId="40" fillId="0" borderId="4" xfId="10" applyFont="1" applyFill="1" applyBorder="1" applyAlignment="1">
      <alignment vertical="center" wrapText="1"/>
    </xf>
    <xf numFmtId="0" fontId="40" fillId="0" borderId="4" xfId="10" applyFont="1" applyFill="1" applyBorder="1" applyAlignment="1" applyProtection="1">
      <alignment horizontal="center" vertical="center" wrapText="1"/>
      <protection locked="0"/>
    </xf>
    <xf numFmtId="41" fontId="40" fillId="0" borderId="4" xfId="3" applyFont="1" applyFill="1" applyBorder="1" applyAlignment="1">
      <alignment horizontal="center" vertical="center" wrapText="1"/>
    </xf>
    <xf numFmtId="14" fontId="40" fillId="0" borderId="4" xfId="0" applyNumberFormat="1" applyFont="1" applyFill="1" applyBorder="1" applyAlignment="1">
      <alignment horizontal="center" vertical="center" wrapText="1"/>
    </xf>
    <xf numFmtId="0" fontId="40" fillId="0" borderId="33" xfId="10" applyFont="1" applyFill="1" applyBorder="1" applyAlignment="1">
      <alignment horizontal="center" vertical="center" wrapText="1"/>
    </xf>
    <xf numFmtId="0" fontId="40" fillId="0" borderId="33" xfId="10" applyFont="1" applyFill="1" applyBorder="1" applyAlignment="1">
      <alignment vertical="center" wrapText="1"/>
    </xf>
    <xf numFmtId="0" fontId="40" fillId="0" borderId="33" xfId="10" applyFont="1" applyFill="1" applyBorder="1" applyAlignment="1" applyProtection="1">
      <alignment horizontal="center" vertical="center" wrapText="1"/>
      <protection locked="0"/>
    </xf>
    <xf numFmtId="41" fontId="40" fillId="0" borderId="33" xfId="3" applyFont="1" applyFill="1" applyBorder="1" applyAlignment="1">
      <alignment horizontal="center" vertical="center" wrapText="1"/>
    </xf>
    <xf numFmtId="14" fontId="40" fillId="0" borderId="33" xfId="0" applyNumberFormat="1" applyFont="1" applyFill="1" applyBorder="1" applyAlignment="1">
      <alignment horizontal="center" vertical="center" wrapText="1"/>
    </xf>
    <xf numFmtId="0" fontId="37" fillId="28" borderId="2" xfId="0" applyFont="1" applyFill="1" applyBorder="1" applyAlignment="1">
      <alignment vertical="center"/>
    </xf>
    <xf numFmtId="41" fontId="37" fillId="29" borderId="6" xfId="3" applyFont="1" applyFill="1" applyBorder="1" applyAlignment="1">
      <alignment horizontal="center" vertical="center" wrapText="1"/>
    </xf>
    <xf numFmtId="0" fontId="37" fillId="29" borderId="6" xfId="0" applyFont="1" applyFill="1" applyBorder="1" applyAlignment="1">
      <alignment horizontal="left" vertical="center" wrapText="1"/>
    </xf>
    <xf numFmtId="0" fontId="41" fillId="28" borderId="6" xfId="0" applyFont="1" applyFill="1" applyBorder="1" applyAlignment="1">
      <alignment horizontal="right" vertical="center"/>
    </xf>
    <xf numFmtId="0" fontId="41" fillId="28" borderId="6" xfId="0" applyFont="1" applyFill="1" applyBorder="1">
      <alignment vertical="center"/>
    </xf>
    <xf numFmtId="0" fontId="41" fillId="28" borderId="5" xfId="0" applyFont="1" applyFill="1" applyBorder="1">
      <alignment vertical="center"/>
    </xf>
    <xf numFmtId="0" fontId="37" fillId="29" borderId="2" xfId="0" applyNumberFormat="1" applyFont="1" applyFill="1" applyBorder="1" applyAlignment="1">
      <alignment horizontal="left" vertical="center"/>
    </xf>
    <xf numFmtId="0" fontId="37" fillId="29" borderId="5" xfId="0" applyNumberFormat="1" applyFont="1" applyFill="1" applyBorder="1" applyAlignment="1">
      <alignment horizontal="center" vertical="center"/>
    </xf>
    <xf numFmtId="0" fontId="40" fillId="28" borderId="5" xfId="0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0" fontId="52" fillId="28" borderId="2" xfId="0" applyFont="1" applyFill="1" applyBorder="1">
      <alignment vertical="center"/>
    </xf>
    <xf numFmtId="0" fontId="53" fillId="28" borderId="6" xfId="0" applyNumberFormat="1" applyFont="1" applyFill="1" applyBorder="1" applyAlignment="1">
      <alignment vertical="center" wrapText="1"/>
    </xf>
    <xf numFmtId="41" fontId="53" fillId="28" borderId="6" xfId="11" applyFont="1" applyFill="1" applyBorder="1" applyAlignment="1">
      <alignment horizontal="center" vertical="center" wrapText="1"/>
    </xf>
    <xf numFmtId="0" fontId="0" fillId="28" borderId="5" xfId="0" applyFill="1" applyBorder="1">
      <alignment vertical="center"/>
    </xf>
    <xf numFmtId="0" fontId="0" fillId="0" borderId="4" xfId="0" applyFill="1" applyBorder="1">
      <alignment vertical="center"/>
    </xf>
    <xf numFmtId="0" fontId="53" fillId="0" borderId="4" xfId="0" applyNumberFormat="1" applyFont="1" applyFill="1" applyBorder="1" applyAlignment="1">
      <alignment vertical="center" wrapText="1"/>
    </xf>
    <xf numFmtId="41" fontId="53" fillId="0" borderId="4" xfId="11" applyFont="1" applyFill="1" applyBorder="1" applyAlignment="1">
      <alignment horizontal="center" vertical="center" wrapText="1"/>
    </xf>
    <xf numFmtId="14" fontId="53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50" fillId="31" borderId="38" xfId="0" applyFont="1" applyFill="1" applyBorder="1" applyAlignment="1" applyProtection="1">
      <alignment horizontal="left" vertical="center"/>
      <protection locked="0"/>
    </xf>
    <xf numFmtId="0" fontId="51" fillId="31" borderId="43" xfId="0" applyFont="1" applyFill="1" applyBorder="1">
      <alignment vertical="center"/>
    </xf>
    <xf numFmtId="0" fontId="51" fillId="31" borderId="44" xfId="0" applyFont="1" applyFill="1" applyBorder="1">
      <alignment vertical="center"/>
    </xf>
    <xf numFmtId="14" fontId="0" fillId="28" borderId="6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53" fillId="0" borderId="1" xfId="0" applyNumberFormat="1" applyFont="1" applyFill="1" applyBorder="1" applyAlignment="1">
      <alignment vertical="center" wrapText="1"/>
    </xf>
    <xf numFmtId="41" fontId="53" fillId="0" borderId="1" xfId="11" applyFont="1" applyFill="1" applyBorder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3" fillId="0" borderId="4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Fill="1" applyBorder="1" applyAlignment="1">
      <alignment horizontal="center" vertical="center" wrapText="1"/>
    </xf>
    <xf numFmtId="0" fontId="40" fillId="25" borderId="4" xfId="10" applyFont="1" applyFill="1" applyBorder="1" applyAlignment="1">
      <alignment horizontal="center" vertical="center" wrapText="1"/>
    </xf>
    <xf numFmtId="0" fontId="40" fillId="25" borderId="4" xfId="10" applyFont="1" applyFill="1" applyBorder="1" applyAlignment="1">
      <alignment vertical="center" wrapText="1"/>
    </xf>
    <xf numFmtId="0" fontId="40" fillId="25" borderId="4" xfId="10" applyFont="1" applyFill="1" applyBorder="1" applyAlignment="1" applyProtection="1">
      <alignment horizontal="center" vertical="center" wrapText="1"/>
      <protection locked="0"/>
    </xf>
    <xf numFmtId="41" fontId="40" fillId="25" borderId="4" xfId="3" applyFont="1" applyFill="1" applyBorder="1" applyAlignment="1">
      <alignment horizontal="center" vertical="center" wrapText="1"/>
    </xf>
    <xf numFmtId="0" fontId="40" fillId="25" borderId="4" xfId="0" applyFont="1" applyFill="1" applyBorder="1" applyAlignment="1">
      <alignment horizontal="center" vertical="center" wrapText="1"/>
    </xf>
    <xf numFmtId="0" fontId="40" fillId="28" borderId="6" xfId="10" applyFont="1" applyFill="1" applyBorder="1" applyAlignment="1">
      <alignment vertical="center" wrapText="1"/>
    </xf>
    <xf numFmtId="0" fontId="40" fillId="28" borderId="6" xfId="10" applyFont="1" applyFill="1" applyBorder="1" applyAlignment="1">
      <alignment horizontal="center" vertical="center" wrapText="1"/>
    </xf>
    <xf numFmtId="0" fontId="40" fillId="28" borderId="6" xfId="10" applyFont="1" applyFill="1" applyBorder="1" applyAlignment="1" applyProtection="1">
      <alignment horizontal="center" vertical="center" wrapText="1"/>
      <protection locked="0"/>
    </xf>
    <xf numFmtId="41" fontId="40" fillId="28" borderId="6" xfId="3" applyFont="1" applyFill="1" applyBorder="1" applyAlignment="1">
      <alignment horizontal="center" vertical="center" wrapText="1"/>
    </xf>
    <xf numFmtId="14" fontId="40" fillId="28" borderId="6" xfId="0" applyNumberFormat="1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horizontal="left" vertical="center"/>
    </xf>
    <xf numFmtId="0" fontId="30" fillId="0" borderId="46" xfId="0" applyFont="1" applyBorder="1" applyAlignment="1">
      <alignment vertical="center"/>
    </xf>
    <xf numFmtId="0" fontId="31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vertical="center" wrapText="1"/>
    </xf>
    <xf numFmtId="0" fontId="29" fillId="0" borderId="49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28" borderId="2" xfId="0" applyFont="1" applyFill="1" applyBorder="1" applyAlignment="1">
      <alignment vertical="center"/>
    </xf>
    <xf numFmtId="0" fontId="29" fillId="28" borderId="6" xfId="0" applyFont="1" applyFill="1" applyBorder="1" applyAlignment="1">
      <alignment vertical="center" wrapText="1"/>
    </xf>
    <xf numFmtId="0" fontId="29" fillId="28" borderId="6" xfId="0" applyFont="1" applyFill="1" applyBorder="1" applyAlignment="1">
      <alignment vertical="center"/>
    </xf>
    <xf numFmtId="0" fontId="34" fillId="28" borderId="5" xfId="0" applyFont="1" applyFill="1" applyBorder="1" applyAlignment="1">
      <alignment vertical="center" wrapText="1"/>
    </xf>
    <xf numFmtId="0" fontId="48" fillId="30" borderId="4" xfId="301" applyFont="1" applyFill="1" applyBorder="1" applyAlignment="1">
      <alignment horizontal="center" vertical="center"/>
    </xf>
    <xf numFmtId="0" fontId="48" fillId="30" borderId="4" xfId="301" applyFont="1" applyFill="1" applyBorder="1" applyAlignment="1">
      <alignment horizontal="center" vertical="center" wrapText="1"/>
    </xf>
    <xf numFmtId="0" fontId="49" fillId="30" borderId="4" xfId="301" applyFont="1" applyFill="1" applyBorder="1" applyAlignment="1">
      <alignment horizontal="center" vertical="center" wrapText="1"/>
    </xf>
    <xf numFmtId="41" fontId="48" fillId="30" borderId="4" xfId="11" applyFont="1" applyFill="1" applyBorder="1" applyAlignment="1">
      <alignment horizontal="center" vertical="center" wrapText="1"/>
    </xf>
    <xf numFmtId="0" fontId="46" fillId="28" borderId="2" xfId="297" applyFont="1" applyFill="1" applyBorder="1" applyAlignment="1">
      <alignment horizontal="left" vertical="center"/>
    </xf>
    <xf numFmtId="0" fontId="47" fillId="28" borderId="6" xfId="300" applyFont="1" applyFill="1" applyBorder="1" applyAlignment="1">
      <alignment horizontal="left" vertical="center" wrapText="1"/>
    </xf>
    <xf numFmtId="0" fontId="47" fillId="28" borderId="6" xfId="300" applyFont="1" applyFill="1" applyBorder="1" applyAlignment="1">
      <alignment vertical="center" wrapText="1"/>
    </xf>
    <xf numFmtId="41" fontId="47" fillId="28" borderId="6" xfId="11" applyFont="1" applyFill="1" applyBorder="1" applyAlignment="1">
      <alignment vertical="center" wrapText="1"/>
    </xf>
    <xf numFmtId="41" fontId="47" fillId="28" borderId="6" xfId="11" applyFont="1" applyFill="1" applyBorder="1" applyAlignment="1">
      <alignment horizontal="center" vertical="center" wrapText="1"/>
    </xf>
    <xf numFmtId="0" fontId="47" fillId="28" borderId="5" xfId="300" applyFont="1" applyFill="1" applyBorder="1" applyAlignment="1">
      <alignment vertical="center" wrapText="1"/>
    </xf>
    <xf numFmtId="0" fontId="29" fillId="28" borderId="51" xfId="0" applyFont="1" applyFill="1" applyBorder="1" applyAlignment="1">
      <alignment vertical="center"/>
    </xf>
    <xf numFmtId="0" fontId="29" fillId="28" borderId="34" xfId="0" applyFont="1" applyFill="1" applyBorder="1" applyAlignment="1">
      <alignment vertical="center"/>
    </xf>
    <xf numFmtId="0" fontId="29" fillId="28" borderId="52" xfId="0" applyFont="1" applyFill="1" applyBorder="1" applyAlignment="1">
      <alignment vertical="center"/>
    </xf>
    <xf numFmtId="0" fontId="0" fillId="28" borderId="53" xfId="0" applyFill="1" applyBorder="1">
      <alignment vertical="center"/>
    </xf>
    <xf numFmtId="0" fontId="29" fillId="0" borderId="54" xfId="0" applyFont="1" applyBorder="1" applyAlignment="1">
      <alignment vertical="center"/>
    </xf>
    <xf numFmtId="0" fontId="0" fillId="28" borderId="52" xfId="0" applyFill="1" applyBorder="1">
      <alignment vertical="center"/>
    </xf>
    <xf numFmtId="41" fontId="0" fillId="28" borderId="52" xfId="11" applyFont="1" applyFill="1" applyBorder="1">
      <alignment vertical="center"/>
    </xf>
    <xf numFmtId="0" fontId="33" fillId="24" borderId="38" xfId="82" applyFont="1" applyFill="1" applyBorder="1" applyAlignment="1">
      <alignment horizontal="center" vertical="center" wrapText="1"/>
    </xf>
    <xf numFmtId="0" fontId="33" fillId="24" borderId="1" xfId="82" applyFont="1" applyFill="1" applyBorder="1" applyAlignment="1">
      <alignment horizontal="center" vertical="center"/>
    </xf>
    <xf numFmtId="41" fontId="29" fillId="28" borderId="34" xfId="11" applyFont="1" applyFill="1" applyBorder="1" applyAlignment="1">
      <alignment vertical="center"/>
    </xf>
    <xf numFmtId="0" fontId="33" fillId="24" borderId="1" xfId="9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04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강조색1 2" xfId="103"/>
    <cellStyle name="20% - 강조색1 3" xfId="159"/>
    <cellStyle name="20% - 강조색1 4" xfId="231"/>
    <cellStyle name="20% - 강조색2 2" xfId="104"/>
    <cellStyle name="20% - 강조색2 3" xfId="158"/>
    <cellStyle name="20% - 강조색2 4" xfId="230"/>
    <cellStyle name="20% - 강조색3 2" xfId="105"/>
    <cellStyle name="20% - 강조색3 3" xfId="157"/>
    <cellStyle name="20% - 강조색3 4" xfId="229"/>
    <cellStyle name="20% - 강조색4 2" xfId="106"/>
    <cellStyle name="20% - 강조색4 3" xfId="156"/>
    <cellStyle name="20% - 강조색4 4" xfId="228"/>
    <cellStyle name="20% - 강조색5 2" xfId="107"/>
    <cellStyle name="20% - 강조색5 3" xfId="155"/>
    <cellStyle name="20% - 강조색5 4" xfId="227"/>
    <cellStyle name="20% - 강조색6 2" xfId="108"/>
    <cellStyle name="20% - 강조색6 3" xfId="154"/>
    <cellStyle name="20% - 강조색6 4" xfId="226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강조색1 2" xfId="109"/>
    <cellStyle name="40% - 강조색1 3" xfId="153"/>
    <cellStyle name="40% - 강조색1 4" xfId="225"/>
    <cellStyle name="40% - 강조색2 2" xfId="110"/>
    <cellStyle name="40% - 강조색2 3" xfId="152"/>
    <cellStyle name="40% - 강조색2 4" xfId="224"/>
    <cellStyle name="40% - 강조색3 2" xfId="111"/>
    <cellStyle name="40% - 강조색3 3" xfId="151"/>
    <cellStyle name="40% - 강조색3 4" xfId="223"/>
    <cellStyle name="40% - 강조색4 2" xfId="112"/>
    <cellStyle name="40% - 강조색4 3" xfId="150"/>
    <cellStyle name="40% - 강조색4 4" xfId="222"/>
    <cellStyle name="40% - 강조색5 2" xfId="113"/>
    <cellStyle name="40% - 강조색5 3" xfId="149"/>
    <cellStyle name="40% - 강조색5 4" xfId="221"/>
    <cellStyle name="40% - 강조색6 2" xfId="114"/>
    <cellStyle name="40% - 강조색6 3" xfId="148"/>
    <cellStyle name="40% - 강조색6 4" xfId="220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강조색1 2" xfId="115"/>
    <cellStyle name="60% - 강조색1 3" xfId="135"/>
    <cellStyle name="60% - 강조색1 4" xfId="219"/>
    <cellStyle name="60% - 강조색2 2" xfId="116"/>
    <cellStyle name="60% - 강조색2 3" xfId="134"/>
    <cellStyle name="60% - 강조색2 4" xfId="218"/>
    <cellStyle name="60% - 강조색3 2" xfId="117"/>
    <cellStyle name="60% - 강조색3 3" xfId="161"/>
    <cellStyle name="60% - 강조색3 4" xfId="217"/>
    <cellStyle name="60% - 강조색4 2" xfId="118"/>
    <cellStyle name="60% - 강조색4 3" xfId="162"/>
    <cellStyle name="60% - 강조색4 4" xfId="216"/>
    <cellStyle name="60% - 강조색5 2" xfId="119"/>
    <cellStyle name="60% - 강조색5 3" xfId="163"/>
    <cellStyle name="60% - 강조색5 4" xfId="215"/>
    <cellStyle name="60% - 강조색6 2" xfId="120"/>
    <cellStyle name="60% - 강조색6 3" xfId="164"/>
    <cellStyle name="60% - 강조색6 4" xfId="214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강조색1 2" xfId="121"/>
    <cellStyle name="강조색1 3" xfId="165"/>
    <cellStyle name="강조색1 4" xfId="213"/>
    <cellStyle name="강조색2 2" xfId="122"/>
    <cellStyle name="강조색2 3" xfId="166"/>
    <cellStyle name="강조색2 4" xfId="212"/>
    <cellStyle name="강조색3 2" xfId="123"/>
    <cellStyle name="강조색3 3" xfId="167"/>
    <cellStyle name="강조색3 4" xfId="211"/>
    <cellStyle name="강조색4 2" xfId="124"/>
    <cellStyle name="강조색4 3" xfId="168"/>
    <cellStyle name="강조색4 4" xfId="210"/>
    <cellStyle name="강조색5 2" xfId="125"/>
    <cellStyle name="강조색5 3" xfId="169"/>
    <cellStyle name="강조색5 4" xfId="209"/>
    <cellStyle name="강조색6 2" xfId="126"/>
    <cellStyle name="강조색6 3" xfId="170"/>
    <cellStyle name="강조색6 4" xfId="208"/>
    <cellStyle name="경고문 2" xfId="127"/>
    <cellStyle name="경고문 3" xfId="171"/>
    <cellStyle name="경고문 4" xfId="207"/>
    <cellStyle name="계산 2" xfId="128"/>
    <cellStyle name="계산 3" xfId="172"/>
    <cellStyle name="계산 4" xfId="206"/>
    <cellStyle name="나쁨 2" xfId="129"/>
    <cellStyle name="나쁨 3" xfId="173"/>
    <cellStyle name="나쁨 4" xfId="205"/>
    <cellStyle name="메모 2" xfId="130"/>
    <cellStyle name="메모 3" xfId="174"/>
    <cellStyle name="메모 4" xfId="204"/>
    <cellStyle name="백분율 2" xfId="31"/>
    <cellStyle name="백분율 2 2" xfId="32"/>
    <cellStyle name="보통 2" xfId="131"/>
    <cellStyle name="보통 3" xfId="175"/>
    <cellStyle name="보통 4" xfId="203"/>
    <cellStyle name="설명 텍스트 2" xfId="132"/>
    <cellStyle name="설명 텍스트 3" xfId="176"/>
    <cellStyle name="설명 텍스트 4" xfId="202"/>
    <cellStyle name="셀 확인 2" xfId="133"/>
    <cellStyle name="셀 확인 3" xfId="177"/>
    <cellStyle name="셀 확인 4" xfId="201"/>
    <cellStyle name="쉼표 [0]" xfId="11" builtinId="6"/>
    <cellStyle name="쉼표 [0] 13" xfId="293"/>
    <cellStyle name="쉼표 [0] 2" xfId="3"/>
    <cellStyle name="쉼표 [0] 3" xfId="6"/>
    <cellStyle name="쉼표 [0] 4" xfId="2"/>
    <cellStyle name="쉼표 [0] 4 2" xfId="69"/>
    <cellStyle name="쉼표 [0] 4 3" xfId="77"/>
    <cellStyle name="쉼표 [0] 4 4" xfId="200"/>
    <cellStyle name="쉼표 [0] 4 5" xfId="299"/>
    <cellStyle name="쉼표 [0] 5" xfId="33"/>
    <cellStyle name="쉼표 [0] 6" xfId="63"/>
    <cellStyle name="쉼표 [0] 7" xfId="67"/>
    <cellStyle name="스타일 1" xfId="5"/>
    <cellStyle name="스타일 1 11" xfId="297"/>
    <cellStyle name="스타일 1 2" xfId="12"/>
    <cellStyle name="스타일 1 2 2" xfId="74"/>
    <cellStyle name="스타일 1 2 2 10" xfId="251"/>
    <cellStyle name="스타일 1 2 2 11" xfId="262"/>
    <cellStyle name="스타일 1 2 2 12" xfId="267"/>
    <cellStyle name="스타일 1 2 2 13" xfId="282"/>
    <cellStyle name="스타일 1 2 2 14" xfId="271"/>
    <cellStyle name="스타일 1 2 2 15" xfId="276"/>
    <cellStyle name="스타일 1 2 2 16" xfId="281"/>
    <cellStyle name="스타일 1 2 2 17" xfId="250"/>
    <cellStyle name="스타일 1 2 2 18" xfId="235"/>
    <cellStyle name="스타일 1 2 2 19" xfId="270"/>
    <cellStyle name="스타일 1 2 2 2" xfId="70"/>
    <cellStyle name="스타일 1 2 2 20" xfId="266"/>
    <cellStyle name="스타일 1 2 2 21" xfId="241"/>
    <cellStyle name="스타일 1 2 2 22" xfId="98"/>
    <cellStyle name="스타일 1 2 2 23" xfId="245"/>
    <cellStyle name="스타일 1 2 2 24" xfId="278"/>
    <cellStyle name="스타일 1 2 2 25" xfId="101"/>
    <cellStyle name="스타일 1 2 2 26" xfId="254"/>
    <cellStyle name="스타일 1 2 2 27" xfId="285"/>
    <cellStyle name="스타일 1 2 2 28" xfId="237"/>
    <cellStyle name="스타일 1 2 2 29" xfId="238"/>
    <cellStyle name="스타일 1 2 2 3" xfId="78"/>
    <cellStyle name="스타일 1 2 2 30" xfId="96"/>
    <cellStyle name="스타일 1 2 2 31" xfId="288"/>
    <cellStyle name="스타일 1 2 2 32" xfId="265"/>
    <cellStyle name="스타일 1 2 2 33" xfId="273"/>
    <cellStyle name="스타일 1 2 2 34" xfId="239"/>
    <cellStyle name="스타일 1 2 2 35" xfId="275"/>
    <cellStyle name="스타일 1 2 2 36" xfId="264"/>
    <cellStyle name="스타일 1 2 2 37" xfId="256"/>
    <cellStyle name="스타일 1 2 2 38" xfId="279"/>
    <cellStyle name="스타일 1 2 2 39" xfId="291"/>
    <cellStyle name="스타일 1 2 2 4" xfId="136"/>
    <cellStyle name="스타일 1 2 2 5" xfId="243"/>
    <cellStyle name="스타일 1 2 2 6" xfId="242"/>
    <cellStyle name="스타일 1 2 2 7" xfId="247"/>
    <cellStyle name="스타일 1 2 2 8" xfId="137"/>
    <cellStyle name="스타일 1 2 2 9" xfId="92"/>
    <cellStyle name="스타일 1 2 3" xfId="80"/>
    <cellStyle name="스타일 1 20" xfId="83"/>
    <cellStyle name="스타일 1 21" xfId="84"/>
    <cellStyle name="스타일 1 22" xfId="82"/>
    <cellStyle name="스타일 1 23" xfId="85"/>
    <cellStyle name="스타일 1 24" xfId="86"/>
    <cellStyle name="스타일 1 25" xfId="87"/>
    <cellStyle name="스타일 1 26" xfId="88"/>
    <cellStyle name="스타일 1 27" xfId="89"/>
    <cellStyle name="스타일 1 3" xfId="65"/>
    <cellStyle name="스타일 1 3 2" xfId="75"/>
    <cellStyle name="스타일 1 3 3" xfId="81"/>
    <cellStyle name="스타일 1 4" xfId="68"/>
    <cellStyle name="스타일 1 5" xfId="199"/>
    <cellStyle name="스타일 1_2011년 업체열람_샘플_20110901★" xfId="71"/>
    <cellStyle name="연결된 셀 2" xfId="138"/>
    <cellStyle name="연결된 셀 3" xfId="178"/>
    <cellStyle name="연결된 셀 4" xfId="198"/>
    <cellStyle name="요약 2" xfId="139"/>
    <cellStyle name="요약 3" xfId="179"/>
    <cellStyle name="요약 4" xfId="197"/>
    <cellStyle name="입력 2" xfId="140"/>
    <cellStyle name="입력 3" xfId="180"/>
    <cellStyle name="입력 4" xfId="196"/>
    <cellStyle name="제목 1 2" xfId="142"/>
    <cellStyle name="제목 1 3" xfId="182"/>
    <cellStyle name="제목 1 4" xfId="194"/>
    <cellStyle name="제목 2 2" xfId="143"/>
    <cellStyle name="제목 2 3" xfId="183"/>
    <cellStyle name="제목 2 4" xfId="193"/>
    <cellStyle name="제목 3 2" xfId="144"/>
    <cellStyle name="제목 3 3" xfId="184"/>
    <cellStyle name="제목 3 4" xfId="192"/>
    <cellStyle name="제목 4 2" xfId="145"/>
    <cellStyle name="제목 4 3" xfId="185"/>
    <cellStyle name="제목 4 4" xfId="191"/>
    <cellStyle name="제목 5" xfId="141"/>
    <cellStyle name="제목 6" xfId="181"/>
    <cellStyle name="제목 7" xfId="195"/>
    <cellStyle name="좋음 2" xfId="146"/>
    <cellStyle name="좋음 3" xfId="186"/>
    <cellStyle name="좋음 4" xfId="190"/>
    <cellStyle name="출력 2" xfId="147"/>
    <cellStyle name="출력 3" xfId="187"/>
    <cellStyle name="출력 4" xfId="189"/>
    <cellStyle name="통화 [0] 2" xfId="8"/>
    <cellStyle name="통화 [0] 2 2" xfId="72"/>
    <cellStyle name="통화 [0] 2 3" xfId="79"/>
    <cellStyle name="통화 [0] 2 4" xfId="188"/>
    <cellStyle name="통화 [0] 2 5" xfId="298"/>
    <cellStyle name="표준" xfId="0" builtinId="0"/>
    <cellStyle name="표준 10" xfId="302"/>
    <cellStyle name="표준 10 2" xfId="34"/>
    <cellStyle name="표준 101" xfId="90"/>
    <cellStyle name="표준 102" xfId="91"/>
    <cellStyle name="표준 11" xfId="303"/>
    <cellStyle name="표준 12" xfId="73"/>
    <cellStyle name="표준 17" xfId="300"/>
    <cellStyle name="표준 2" xfId="4"/>
    <cellStyle name="표준 2 12" xfId="294"/>
    <cellStyle name="표준 2 6" xfId="35"/>
    <cellStyle name="표준 2 7" xfId="36"/>
    <cellStyle name="표준 29" xfId="76"/>
    <cellStyle name="표준 3" xfId="37"/>
    <cellStyle name="표준 4" xfId="38"/>
    <cellStyle name="표준 5" xfId="7"/>
    <cellStyle name="표준 6" xfId="62"/>
    <cellStyle name="표준 6 10" xfId="97"/>
    <cellStyle name="표준 6 11" xfId="274"/>
    <cellStyle name="표준 6 12" xfId="260"/>
    <cellStyle name="표준 6 13" xfId="100"/>
    <cellStyle name="표준 6 14" xfId="99"/>
    <cellStyle name="표준 6 15" xfId="244"/>
    <cellStyle name="표준 6 16" xfId="249"/>
    <cellStyle name="표준 6 17" xfId="234"/>
    <cellStyle name="표준 6 18" xfId="283"/>
    <cellStyle name="표준 6 19" xfId="248"/>
    <cellStyle name="표준 6 2" xfId="102"/>
    <cellStyle name="표준 6 20" xfId="287"/>
    <cellStyle name="표준 6 21" xfId="268"/>
    <cellStyle name="표준 6 22" xfId="263"/>
    <cellStyle name="표준 6 23" xfId="95"/>
    <cellStyle name="표준 6 24" xfId="94"/>
    <cellStyle name="표준 6 25" xfId="286"/>
    <cellStyle name="표준 6 26" xfId="236"/>
    <cellStyle name="표준 6 27" xfId="246"/>
    <cellStyle name="표준 6 28" xfId="255"/>
    <cellStyle name="표준 6 29" xfId="253"/>
    <cellStyle name="표준 6 3" xfId="233"/>
    <cellStyle name="표준 6 30" xfId="289"/>
    <cellStyle name="표준 6 31" xfId="240"/>
    <cellStyle name="표준 6 32" xfId="252"/>
    <cellStyle name="표준 6 33" xfId="261"/>
    <cellStyle name="표준 6 34" xfId="284"/>
    <cellStyle name="표준 6 35" xfId="257"/>
    <cellStyle name="표준 6 36" xfId="280"/>
    <cellStyle name="표준 6 37" xfId="290"/>
    <cellStyle name="표준 6 4" xfId="259"/>
    <cellStyle name="표준 6 41" xfId="292"/>
    <cellStyle name="표준 6 5" xfId="269"/>
    <cellStyle name="표준 6 6" xfId="258"/>
    <cellStyle name="표준 6 7" xfId="93"/>
    <cellStyle name="표준 6 8" xfId="272"/>
    <cellStyle name="표준 6 9" xfId="277"/>
    <cellStyle name="표준 7" xfId="160"/>
    <cellStyle name="표준 8" xfId="232"/>
    <cellStyle name="표준 8 54" xfId="296"/>
    <cellStyle name="표준_12차건정심(美)" xfId="295"/>
    <cellStyle name="표준_별지2(비급여)" xfId="301"/>
    <cellStyle name="표준_치료재료급여비급여목록및급여상한금액개정(안)-비급여코드" xfId="10"/>
    <cellStyle name="표준_환율_치료재료급여비급여목록및급여상한금액표_개정안(고시)_최종" xfId="1"/>
    <cellStyle name="표준_환율_치료재료급여비급여목록및급여상한금액표_개정안(고시)_최종 2" xfId="64"/>
    <cellStyle name="표준_환율_치료재료급여비급여목록및급여상한금액표_개정안(고시)_최종 3 2" xfId="66"/>
    <cellStyle name="표준_환율_치료재료급여비급여목록및급여상한금액표_개정안(고시)_최종_내꺼" xfId="9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A2" sqref="A2"/>
    </sheetView>
  </sheetViews>
  <sheetFormatPr defaultColWidth="9.375" defaultRowHeight="18" customHeight="1"/>
  <cols>
    <col min="1" max="9" width="12.625" customWidth="1"/>
  </cols>
  <sheetData>
    <row r="1" spans="1:10" ht="33" customHeight="1">
      <c r="A1" s="342" t="s">
        <v>1788</v>
      </c>
      <c r="B1" s="343"/>
      <c r="C1" s="343"/>
      <c r="D1" s="343"/>
      <c r="E1" s="343"/>
      <c r="F1" s="343"/>
      <c r="G1" s="343"/>
      <c r="H1" s="343"/>
      <c r="I1" s="344"/>
      <c r="J1" s="345"/>
    </row>
    <row r="2" spans="1:10" ht="33" customHeight="1">
      <c r="A2" s="19"/>
      <c r="B2" s="20"/>
      <c r="C2" s="21"/>
      <c r="D2" s="21"/>
      <c r="E2" s="21"/>
      <c r="F2" s="21"/>
      <c r="G2" s="21"/>
      <c r="H2" s="21"/>
      <c r="I2" s="124"/>
      <c r="J2" s="22"/>
    </row>
    <row r="3" spans="1:10" ht="33" customHeight="1">
      <c r="A3" s="23"/>
      <c r="C3" s="24" t="s">
        <v>718</v>
      </c>
      <c r="D3" s="24"/>
      <c r="E3" s="24"/>
      <c r="F3" s="24"/>
      <c r="G3" s="24"/>
      <c r="H3" s="24"/>
      <c r="I3" s="125"/>
      <c r="J3" s="25"/>
    </row>
    <row r="4" spans="1:10" ht="33" customHeight="1">
      <c r="A4" s="26"/>
      <c r="B4" s="27"/>
      <c r="C4" s="27"/>
      <c r="D4" s="27"/>
      <c r="E4" s="27"/>
      <c r="F4" s="27"/>
      <c r="G4" s="27"/>
      <c r="H4" s="27"/>
      <c r="I4" s="126"/>
      <c r="J4" s="25"/>
    </row>
    <row r="5" spans="1:10" ht="39" customHeight="1">
      <c r="A5" s="28" t="s">
        <v>719</v>
      </c>
      <c r="B5" s="29"/>
      <c r="C5" s="29"/>
      <c r="D5" s="29"/>
      <c r="E5" s="29"/>
      <c r="F5" s="29"/>
      <c r="G5" s="29"/>
      <c r="H5" s="29"/>
      <c r="I5" s="127"/>
      <c r="J5" s="25"/>
    </row>
    <row r="6" spans="1:10" s="123" customFormat="1" ht="33" customHeight="1">
      <c r="A6" s="29" t="s">
        <v>1754</v>
      </c>
      <c r="B6" s="31"/>
      <c r="C6" s="31"/>
      <c r="D6" s="31"/>
      <c r="E6" s="31"/>
      <c r="F6" s="31"/>
      <c r="G6" s="31"/>
      <c r="H6" s="31"/>
      <c r="I6" s="128"/>
      <c r="J6" s="25"/>
    </row>
    <row r="7" spans="1:10" ht="33" customHeight="1">
      <c r="A7" s="30" t="s">
        <v>720</v>
      </c>
      <c r="B7" s="33"/>
      <c r="D7" s="32"/>
      <c r="E7" s="34"/>
      <c r="F7" s="32"/>
      <c r="G7" s="32"/>
      <c r="H7" s="32"/>
      <c r="I7" s="129"/>
      <c r="J7" s="25"/>
    </row>
    <row r="8" spans="1:10" ht="33" customHeight="1">
      <c r="A8" s="35"/>
      <c r="B8" s="36"/>
      <c r="C8" s="36"/>
      <c r="D8" s="36"/>
      <c r="E8" s="36"/>
      <c r="F8" s="36"/>
      <c r="G8" s="36"/>
      <c r="H8" s="36"/>
      <c r="I8" s="130"/>
      <c r="J8" s="37"/>
    </row>
    <row r="9" spans="1:10" ht="18" customHeight="1">
      <c r="A9" s="38"/>
      <c r="B9" s="39"/>
      <c r="C9" s="39"/>
      <c r="D9" s="39"/>
      <c r="E9" s="39"/>
      <c r="F9" s="39"/>
      <c r="G9" s="39"/>
      <c r="H9" s="39"/>
      <c r="I9" s="131"/>
      <c r="J9" s="22"/>
    </row>
    <row r="10" spans="1:10" ht="27" customHeight="1">
      <c r="A10" s="28"/>
      <c r="B10" s="29"/>
      <c r="C10" s="29" t="s">
        <v>719</v>
      </c>
      <c r="D10" s="29"/>
      <c r="E10" s="29"/>
      <c r="F10" s="29"/>
      <c r="G10" s="29"/>
      <c r="H10" s="29"/>
      <c r="I10" s="127"/>
      <c r="J10" s="25"/>
    </row>
    <row r="11" spans="1:10" ht="18" customHeight="1">
      <c r="A11" s="40"/>
      <c r="B11" s="41"/>
      <c r="C11" s="41"/>
      <c r="D11" s="41"/>
      <c r="E11" s="41"/>
      <c r="F11" s="41"/>
      <c r="G11" s="41"/>
      <c r="H11" s="41"/>
      <c r="I11" s="132"/>
      <c r="J11" s="37"/>
    </row>
    <row r="12" spans="1:10" ht="29.25" customHeight="1">
      <c r="A12" s="170" t="s">
        <v>215</v>
      </c>
      <c r="B12" s="171" t="s">
        <v>721</v>
      </c>
      <c r="C12" s="172" t="s">
        <v>216</v>
      </c>
      <c r="D12" s="172" t="s">
        <v>722</v>
      </c>
      <c r="E12" s="107" t="s">
        <v>217</v>
      </c>
      <c r="F12" s="172" t="s">
        <v>1763</v>
      </c>
      <c r="G12" s="109" t="s">
        <v>218</v>
      </c>
      <c r="H12" s="136" t="s">
        <v>805</v>
      </c>
      <c r="I12" s="136" t="s">
        <v>1755</v>
      </c>
      <c r="J12" s="103" t="s">
        <v>723</v>
      </c>
    </row>
    <row r="13" spans="1:10" ht="18" customHeight="1">
      <c r="A13" s="183" t="s">
        <v>642</v>
      </c>
      <c r="B13" s="184"/>
      <c r="C13" s="185"/>
      <c r="D13" s="185"/>
      <c r="E13" s="185"/>
      <c r="F13" s="185"/>
      <c r="G13" s="186"/>
      <c r="H13" s="187"/>
      <c r="I13" s="187"/>
      <c r="J13" s="188"/>
    </row>
    <row r="14" spans="1:10" ht="18" customHeight="1">
      <c r="A14" s="158" t="s">
        <v>47</v>
      </c>
      <c r="B14" s="159" t="s">
        <v>220</v>
      </c>
      <c r="C14" s="159" t="s">
        <v>226</v>
      </c>
      <c r="D14" s="159" t="s">
        <v>1</v>
      </c>
      <c r="E14" s="159" t="s">
        <v>221</v>
      </c>
      <c r="F14" s="159" t="s">
        <v>222</v>
      </c>
      <c r="G14" s="160" t="s">
        <v>223</v>
      </c>
      <c r="H14" s="161">
        <v>4770</v>
      </c>
      <c r="I14" s="162">
        <v>41821</v>
      </c>
      <c r="J14" s="163" t="s">
        <v>212</v>
      </c>
    </row>
    <row r="15" spans="1:10" ht="18" customHeight="1">
      <c r="A15" s="85" t="s">
        <v>48</v>
      </c>
      <c r="B15" s="81" t="s">
        <v>224</v>
      </c>
      <c r="C15" s="81" t="s">
        <v>226</v>
      </c>
      <c r="D15" s="81" t="s">
        <v>1</v>
      </c>
      <c r="E15" s="81" t="s">
        <v>221</v>
      </c>
      <c r="F15" s="81" t="s">
        <v>225</v>
      </c>
      <c r="G15" s="82" t="s">
        <v>223</v>
      </c>
      <c r="H15" s="88">
        <v>4770</v>
      </c>
      <c r="I15" s="133">
        <v>41821</v>
      </c>
      <c r="J15" s="84" t="s">
        <v>212</v>
      </c>
    </row>
    <row r="16" spans="1:10" ht="18" customHeight="1">
      <c r="A16" s="85" t="s">
        <v>49</v>
      </c>
      <c r="B16" s="81" t="s">
        <v>220</v>
      </c>
      <c r="C16" s="81" t="s">
        <v>227</v>
      </c>
      <c r="D16" s="81" t="s">
        <v>1</v>
      </c>
      <c r="E16" s="81" t="s">
        <v>221</v>
      </c>
      <c r="F16" s="81" t="s">
        <v>222</v>
      </c>
      <c r="G16" s="82" t="s">
        <v>223</v>
      </c>
      <c r="H16" s="88">
        <v>4770</v>
      </c>
      <c r="I16" s="133">
        <v>41821</v>
      </c>
      <c r="J16" s="84" t="s">
        <v>212</v>
      </c>
    </row>
    <row r="17" spans="1:10" ht="18" customHeight="1">
      <c r="A17" s="173" t="s">
        <v>50</v>
      </c>
      <c r="B17" s="174" t="s">
        <v>224</v>
      </c>
      <c r="C17" s="174" t="s">
        <v>227</v>
      </c>
      <c r="D17" s="174" t="s">
        <v>1</v>
      </c>
      <c r="E17" s="174" t="s">
        <v>221</v>
      </c>
      <c r="F17" s="174" t="s">
        <v>225</v>
      </c>
      <c r="G17" s="175" t="s">
        <v>223</v>
      </c>
      <c r="H17" s="94">
        <v>4770</v>
      </c>
      <c r="I17" s="176">
        <v>41821</v>
      </c>
      <c r="J17" s="95" t="s">
        <v>212</v>
      </c>
    </row>
    <row r="18" spans="1:10" ht="18" customHeight="1">
      <c r="A18" s="183" t="s">
        <v>643</v>
      </c>
      <c r="B18" s="184"/>
      <c r="C18" s="185"/>
      <c r="D18" s="185"/>
      <c r="E18" s="185"/>
      <c r="F18" s="185"/>
      <c r="G18" s="186"/>
      <c r="H18" s="187"/>
      <c r="I18" s="187"/>
      <c r="J18" s="188"/>
    </row>
    <row r="19" spans="1:10" ht="18" customHeight="1">
      <c r="A19" s="158" t="s">
        <v>51</v>
      </c>
      <c r="B19" s="159" t="s">
        <v>220</v>
      </c>
      <c r="C19" s="159" t="s">
        <v>228</v>
      </c>
      <c r="D19" s="159" t="s">
        <v>1</v>
      </c>
      <c r="E19" s="159" t="s">
        <v>221</v>
      </c>
      <c r="F19" s="159" t="s">
        <v>222</v>
      </c>
      <c r="G19" s="160" t="s">
        <v>223</v>
      </c>
      <c r="H19" s="161">
        <v>4770</v>
      </c>
      <c r="I19" s="162">
        <v>41821</v>
      </c>
      <c r="J19" s="163" t="s">
        <v>212</v>
      </c>
    </row>
    <row r="20" spans="1:10" ht="18" customHeight="1">
      <c r="A20" s="85" t="s">
        <v>52</v>
      </c>
      <c r="B20" s="81" t="s">
        <v>224</v>
      </c>
      <c r="C20" s="81" t="s">
        <v>228</v>
      </c>
      <c r="D20" s="81" t="s">
        <v>1</v>
      </c>
      <c r="E20" s="81" t="s">
        <v>221</v>
      </c>
      <c r="F20" s="81" t="s">
        <v>225</v>
      </c>
      <c r="G20" s="82" t="s">
        <v>223</v>
      </c>
      <c r="H20" s="88">
        <v>4770</v>
      </c>
      <c r="I20" s="133">
        <v>41821</v>
      </c>
      <c r="J20" s="84" t="s">
        <v>212</v>
      </c>
    </row>
    <row r="21" spans="1:10" ht="18" customHeight="1">
      <c r="A21" s="85" t="s">
        <v>53</v>
      </c>
      <c r="B21" s="81" t="s">
        <v>220</v>
      </c>
      <c r="C21" s="81" t="s">
        <v>229</v>
      </c>
      <c r="D21" s="81" t="s">
        <v>1</v>
      </c>
      <c r="E21" s="81" t="s">
        <v>221</v>
      </c>
      <c r="F21" s="81" t="s">
        <v>222</v>
      </c>
      <c r="G21" s="82" t="s">
        <v>223</v>
      </c>
      <c r="H21" s="88">
        <v>4770</v>
      </c>
      <c r="I21" s="133">
        <v>41821</v>
      </c>
      <c r="J21" s="84" t="s">
        <v>212</v>
      </c>
    </row>
    <row r="22" spans="1:10" ht="18" customHeight="1">
      <c r="A22" s="173" t="s">
        <v>54</v>
      </c>
      <c r="B22" s="174" t="s">
        <v>224</v>
      </c>
      <c r="C22" s="174" t="s">
        <v>229</v>
      </c>
      <c r="D22" s="174" t="s">
        <v>1</v>
      </c>
      <c r="E22" s="174" t="s">
        <v>221</v>
      </c>
      <c r="F22" s="174" t="s">
        <v>225</v>
      </c>
      <c r="G22" s="175" t="s">
        <v>223</v>
      </c>
      <c r="H22" s="94">
        <v>4770</v>
      </c>
      <c r="I22" s="176">
        <v>41821</v>
      </c>
      <c r="J22" s="95" t="s">
        <v>212</v>
      </c>
    </row>
    <row r="23" spans="1:10" ht="18" customHeight="1">
      <c r="A23" s="183" t="s">
        <v>644</v>
      </c>
      <c r="B23" s="184"/>
      <c r="C23" s="185"/>
      <c r="D23" s="185"/>
      <c r="E23" s="185"/>
      <c r="F23" s="185"/>
      <c r="G23" s="186"/>
      <c r="H23" s="187"/>
      <c r="I23" s="187"/>
      <c r="J23" s="188"/>
    </row>
    <row r="24" spans="1:10" ht="18" customHeight="1">
      <c r="A24" s="158" t="s">
        <v>55</v>
      </c>
      <c r="B24" s="159" t="s">
        <v>220</v>
      </c>
      <c r="C24" s="159" t="s">
        <v>230</v>
      </c>
      <c r="D24" s="159" t="s">
        <v>1</v>
      </c>
      <c r="E24" s="159" t="s">
        <v>221</v>
      </c>
      <c r="F24" s="159" t="s">
        <v>222</v>
      </c>
      <c r="G24" s="160" t="s">
        <v>223</v>
      </c>
      <c r="H24" s="161">
        <v>4770</v>
      </c>
      <c r="I24" s="162">
        <v>41821</v>
      </c>
      <c r="J24" s="163" t="s">
        <v>212</v>
      </c>
    </row>
    <row r="25" spans="1:10" ht="18" customHeight="1">
      <c r="A25" s="173" t="s">
        <v>56</v>
      </c>
      <c r="B25" s="174" t="s">
        <v>224</v>
      </c>
      <c r="C25" s="174" t="s">
        <v>230</v>
      </c>
      <c r="D25" s="174" t="s">
        <v>1</v>
      </c>
      <c r="E25" s="174" t="s">
        <v>221</v>
      </c>
      <c r="F25" s="174" t="s">
        <v>225</v>
      </c>
      <c r="G25" s="175" t="s">
        <v>223</v>
      </c>
      <c r="H25" s="94">
        <v>4770</v>
      </c>
      <c r="I25" s="176">
        <v>41821</v>
      </c>
      <c r="J25" s="95" t="s">
        <v>212</v>
      </c>
    </row>
    <row r="26" spans="1:10" ht="18" customHeight="1">
      <c r="A26" s="183" t="s">
        <v>645</v>
      </c>
      <c r="B26" s="184"/>
      <c r="C26" s="185"/>
      <c r="D26" s="185"/>
      <c r="E26" s="185"/>
      <c r="F26" s="185"/>
      <c r="G26" s="186"/>
      <c r="H26" s="187"/>
      <c r="I26" s="187"/>
      <c r="J26" s="188"/>
    </row>
    <row r="27" spans="1:10" ht="18" customHeight="1">
      <c r="A27" s="158" t="s">
        <v>57</v>
      </c>
      <c r="B27" s="159" t="s">
        <v>220</v>
      </c>
      <c r="C27" s="159" t="s">
        <v>231</v>
      </c>
      <c r="D27" s="159" t="s">
        <v>1</v>
      </c>
      <c r="E27" s="159" t="s">
        <v>221</v>
      </c>
      <c r="F27" s="159" t="s">
        <v>222</v>
      </c>
      <c r="G27" s="160" t="s">
        <v>223</v>
      </c>
      <c r="H27" s="161">
        <v>4770</v>
      </c>
      <c r="I27" s="162">
        <v>41821</v>
      </c>
      <c r="J27" s="163" t="s">
        <v>212</v>
      </c>
    </row>
    <row r="28" spans="1:10" ht="18" customHeight="1">
      <c r="A28" s="173" t="s">
        <v>58</v>
      </c>
      <c r="B28" s="174" t="s">
        <v>224</v>
      </c>
      <c r="C28" s="174" t="s">
        <v>231</v>
      </c>
      <c r="D28" s="174" t="s">
        <v>1</v>
      </c>
      <c r="E28" s="174" t="s">
        <v>221</v>
      </c>
      <c r="F28" s="174" t="s">
        <v>225</v>
      </c>
      <c r="G28" s="175" t="s">
        <v>223</v>
      </c>
      <c r="H28" s="94">
        <v>4770</v>
      </c>
      <c r="I28" s="176">
        <v>41821</v>
      </c>
      <c r="J28" s="95" t="s">
        <v>212</v>
      </c>
    </row>
    <row r="29" spans="1:10" ht="18" customHeight="1">
      <c r="A29" s="183" t="s">
        <v>646</v>
      </c>
      <c r="B29" s="184"/>
      <c r="C29" s="185"/>
      <c r="D29" s="185"/>
      <c r="E29" s="185"/>
      <c r="F29" s="185"/>
      <c r="G29" s="186"/>
      <c r="H29" s="187"/>
      <c r="I29" s="187"/>
      <c r="J29" s="188"/>
    </row>
    <row r="30" spans="1:10" ht="18" customHeight="1">
      <c r="A30" s="177" t="s">
        <v>43</v>
      </c>
      <c r="B30" s="178" t="s">
        <v>220</v>
      </c>
      <c r="C30" s="178" t="s">
        <v>232</v>
      </c>
      <c r="D30" s="178" t="s">
        <v>1</v>
      </c>
      <c r="E30" s="178" t="s">
        <v>221</v>
      </c>
      <c r="F30" s="178" t="s">
        <v>222</v>
      </c>
      <c r="G30" s="179" t="s">
        <v>223</v>
      </c>
      <c r="H30" s="180">
        <v>2490</v>
      </c>
      <c r="I30" s="181">
        <v>41821</v>
      </c>
      <c r="J30" s="182" t="s">
        <v>212</v>
      </c>
    </row>
    <row r="31" spans="1:10" ht="18" customHeight="1">
      <c r="A31" s="183" t="s">
        <v>647</v>
      </c>
      <c r="B31" s="184"/>
      <c r="C31" s="185"/>
      <c r="D31" s="185"/>
      <c r="E31" s="185"/>
      <c r="F31" s="185"/>
      <c r="G31" s="186"/>
      <c r="H31" s="187"/>
      <c r="I31" s="187"/>
      <c r="J31" s="188"/>
    </row>
    <row r="32" spans="1:10" ht="18" customHeight="1">
      <c r="A32" s="158" t="s">
        <v>45</v>
      </c>
      <c r="B32" s="159" t="s">
        <v>220</v>
      </c>
      <c r="C32" s="159" t="s">
        <v>232</v>
      </c>
      <c r="D32" s="159" t="s">
        <v>1</v>
      </c>
      <c r="E32" s="159" t="s">
        <v>221</v>
      </c>
      <c r="F32" s="159" t="s">
        <v>222</v>
      </c>
      <c r="G32" s="160" t="s">
        <v>223</v>
      </c>
      <c r="H32" s="161">
        <v>1700</v>
      </c>
      <c r="I32" s="162">
        <v>41821</v>
      </c>
      <c r="J32" s="163" t="s">
        <v>212</v>
      </c>
    </row>
    <row r="33" spans="1:10" ht="18" customHeight="1">
      <c r="A33" s="173" t="s">
        <v>46</v>
      </c>
      <c r="B33" s="174" t="s">
        <v>224</v>
      </c>
      <c r="C33" s="174" t="s">
        <v>232</v>
      </c>
      <c r="D33" s="174" t="s">
        <v>1</v>
      </c>
      <c r="E33" s="174" t="s">
        <v>221</v>
      </c>
      <c r="F33" s="174" t="s">
        <v>225</v>
      </c>
      <c r="G33" s="175" t="s">
        <v>223</v>
      </c>
      <c r="H33" s="94">
        <v>1700</v>
      </c>
      <c r="I33" s="176">
        <v>41821</v>
      </c>
      <c r="J33" s="95" t="s">
        <v>212</v>
      </c>
    </row>
    <row r="34" spans="1:10" ht="18" customHeight="1">
      <c r="A34" s="183" t="s">
        <v>648</v>
      </c>
      <c r="B34" s="184"/>
      <c r="C34" s="185"/>
      <c r="D34" s="185"/>
      <c r="E34" s="185"/>
      <c r="F34" s="185"/>
      <c r="G34" s="186"/>
      <c r="H34" s="187"/>
      <c r="I34" s="187"/>
      <c r="J34" s="188"/>
    </row>
    <row r="35" spans="1:10" ht="18" customHeight="1">
      <c r="A35" s="158" t="s">
        <v>44</v>
      </c>
      <c r="B35" s="159" t="s">
        <v>220</v>
      </c>
      <c r="C35" s="159" t="s">
        <v>231</v>
      </c>
      <c r="D35" s="159" t="s">
        <v>1</v>
      </c>
      <c r="E35" s="159" t="s">
        <v>221</v>
      </c>
      <c r="F35" s="159" t="s">
        <v>222</v>
      </c>
      <c r="G35" s="160" t="s">
        <v>223</v>
      </c>
      <c r="H35" s="161">
        <v>5000</v>
      </c>
      <c r="I35" s="162">
        <v>41821</v>
      </c>
      <c r="J35" s="163" t="s">
        <v>212</v>
      </c>
    </row>
    <row r="36" spans="1:10" ht="18" customHeight="1">
      <c r="A36" s="38"/>
      <c r="B36" s="39"/>
      <c r="C36" s="39"/>
      <c r="D36" s="39"/>
      <c r="E36" s="39"/>
      <c r="F36" s="39"/>
      <c r="G36" s="39"/>
      <c r="H36" s="39"/>
      <c r="I36" s="131"/>
      <c r="J36" s="22"/>
    </row>
    <row r="37" spans="1:10" ht="36.75" customHeight="1">
      <c r="A37" s="28"/>
      <c r="B37" s="29"/>
      <c r="C37" s="29" t="s">
        <v>724</v>
      </c>
      <c r="D37" s="29"/>
      <c r="E37" s="29"/>
      <c r="F37" s="29"/>
      <c r="G37" s="29"/>
      <c r="H37" s="29"/>
      <c r="I37" s="127"/>
      <c r="J37" s="25"/>
    </row>
    <row r="38" spans="1:10" ht="18" customHeight="1">
      <c r="A38" s="154"/>
      <c r="B38" s="155"/>
      <c r="C38" s="155"/>
      <c r="D38" s="155"/>
      <c r="E38" s="155"/>
      <c r="F38" s="155"/>
      <c r="G38" s="155"/>
      <c r="H38" s="155"/>
      <c r="I38" s="156"/>
      <c r="J38" s="157"/>
    </row>
    <row r="39" spans="1:10" ht="18" customHeight="1">
      <c r="A39" s="164" t="s">
        <v>649</v>
      </c>
      <c r="B39" s="165"/>
      <c r="C39" s="166"/>
      <c r="D39" s="166"/>
      <c r="E39" s="166"/>
      <c r="F39" s="166"/>
      <c r="G39" s="167"/>
      <c r="H39" s="168"/>
      <c r="I39" s="168"/>
      <c r="J39" s="169"/>
    </row>
    <row r="40" spans="1:10" ht="18" customHeight="1">
      <c r="A40" s="158" t="s">
        <v>59</v>
      </c>
      <c r="B40" s="159" t="s">
        <v>220</v>
      </c>
      <c r="C40" s="159">
        <v>1</v>
      </c>
      <c r="D40" s="159" t="s">
        <v>1</v>
      </c>
      <c r="E40" s="159" t="s">
        <v>221</v>
      </c>
      <c r="F40" s="159" t="s">
        <v>222</v>
      </c>
      <c r="G40" s="160" t="s">
        <v>223</v>
      </c>
      <c r="H40" s="161">
        <v>2470</v>
      </c>
      <c r="I40" s="162">
        <v>41821</v>
      </c>
      <c r="J40" s="163" t="s">
        <v>212</v>
      </c>
    </row>
    <row r="41" spans="1:10" ht="18" customHeight="1">
      <c r="A41" s="85" t="s">
        <v>60</v>
      </c>
      <c r="B41" s="81" t="s">
        <v>224</v>
      </c>
      <c r="C41" s="81">
        <v>1</v>
      </c>
      <c r="D41" s="81" t="s">
        <v>1</v>
      </c>
      <c r="E41" s="81" t="s">
        <v>221</v>
      </c>
      <c r="F41" s="81" t="s">
        <v>225</v>
      </c>
      <c r="G41" s="82" t="s">
        <v>223</v>
      </c>
      <c r="H41" s="88">
        <v>2470</v>
      </c>
      <c r="I41" s="133">
        <v>41821</v>
      </c>
      <c r="J41" s="84" t="s">
        <v>212</v>
      </c>
    </row>
    <row r="42" spans="1:10" ht="18" customHeight="1">
      <c r="A42" s="85" t="s">
        <v>61</v>
      </c>
      <c r="B42" s="81" t="s">
        <v>220</v>
      </c>
      <c r="C42" s="81" t="s">
        <v>233</v>
      </c>
      <c r="D42" s="81" t="s">
        <v>1</v>
      </c>
      <c r="E42" s="81" t="s">
        <v>221</v>
      </c>
      <c r="F42" s="81" t="s">
        <v>222</v>
      </c>
      <c r="G42" s="82" t="s">
        <v>223</v>
      </c>
      <c r="H42" s="88">
        <v>2470</v>
      </c>
      <c r="I42" s="133">
        <v>41821</v>
      </c>
      <c r="J42" s="84" t="s">
        <v>212</v>
      </c>
    </row>
    <row r="43" spans="1:10" ht="18" customHeight="1">
      <c r="A43" s="85" t="s">
        <v>62</v>
      </c>
      <c r="B43" s="81" t="s">
        <v>224</v>
      </c>
      <c r="C43" s="81" t="s">
        <v>233</v>
      </c>
      <c r="D43" s="81" t="s">
        <v>1</v>
      </c>
      <c r="E43" s="81" t="s">
        <v>221</v>
      </c>
      <c r="F43" s="81" t="s">
        <v>225</v>
      </c>
      <c r="G43" s="82" t="s">
        <v>223</v>
      </c>
      <c r="H43" s="88">
        <v>2470</v>
      </c>
      <c r="I43" s="133">
        <v>41821</v>
      </c>
      <c r="J43" s="84" t="s">
        <v>212</v>
      </c>
    </row>
    <row r="44" spans="1:10" ht="18" customHeight="1">
      <c r="A44" s="85" t="s">
        <v>63</v>
      </c>
      <c r="B44" s="81" t="s">
        <v>220</v>
      </c>
      <c r="C44" s="81" t="s">
        <v>234</v>
      </c>
      <c r="D44" s="81" t="s">
        <v>1</v>
      </c>
      <c r="E44" s="81" t="s">
        <v>221</v>
      </c>
      <c r="F44" s="81" t="s">
        <v>222</v>
      </c>
      <c r="G44" s="82" t="s">
        <v>223</v>
      </c>
      <c r="H44" s="88">
        <v>2470</v>
      </c>
      <c r="I44" s="133">
        <v>41821</v>
      </c>
      <c r="J44" s="84" t="s">
        <v>212</v>
      </c>
    </row>
    <row r="45" spans="1:10" ht="18" customHeight="1">
      <c r="A45" s="85" t="s">
        <v>64</v>
      </c>
      <c r="B45" s="81" t="s">
        <v>224</v>
      </c>
      <c r="C45" s="81" t="s">
        <v>234</v>
      </c>
      <c r="D45" s="81" t="s">
        <v>1</v>
      </c>
      <c r="E45" s="81" t="s">
        <v>221</v>
      </c>
      <c r="F45" s="81" t="s">
        <v>225</v>
      </c>
      <c r="G45" s="82" t="s">
        <v>223</v>
      </c>
      <c r="H45" s="88">
        <v>2470</v>
      </c>
      <c r="I45" s="133">
        <v>41821</v>
      </c>
      <c r="J45" s="84" t="s">
        <v>212</v>
      </c>
    </row>
    <row r="46" spans="1:10" ht="18" customHeight="1">
      <c r="A46" s="85" t="s">
        <v>65</v>
      </c>
      <c r="B46" s="81" t="s">
        <v>220</v>
      </c>
      <c r="C46" s="81" t="s">
        <v>226</v>
      </c>
      <c r="D46" s="81" t="s">
        <v>1</v>
      </c>
      <c r="E46" s="81" t="s">
        <v>221</v>
      </c>
      <c r="F46" s="81" t="s">
        <v>222</v>
      </c>
      <c r="G46" s="82" t="s">
        <v>223</v>
      </c>
      <c r="H46" s="88">
        <v>2470</v>
      </c>
      <c r="I46" s="133">
        <v>41821</v>
      </c>
      <c r="J46" s="84" t="s">
        <v>212</v>
      </c>
    </row>
    <row r="47" spans="1:10" ht="18" customHeight="1">
      <c r="A47" s="85" t="s">
        <v>66</v>
      </c>
      <c r="B47" s="81" t="s">
        <v>224</v>
      </c>
      <c r="C47" s="81" t="s">
        <v>226</v>
      </c>
      <c r="D47" s="81" t="s">
        <v>1</v>
      </c>
      <c r="E47" s="81" t="s">
        <v>221</v>
      </c>
      <c r="F47" s="81" t="s">
        <v>225</v>
      </c>
      <c r="G47" s="82" t="s">
        <v>223</v>
      </c>
      <c r="H47" s="88">
        <v>2470</v>
      </c>
      <c r="I47" s="133">
        <v>41821</v>
      </c>
      <c r="J47" s="84" t="s">
        <v>212</v>
      </c>
    </row>
    <row r="48" spans="1:10" ht="18" customHeight="1">
      <c r="A48" s="85" t="s">
        <v>67</v>
      </c>
      <c r="B48" s="81" t="s">
        <v>220</v>
      </c>
      <c r="C48" s="81" t="s">
        <v>227</v>
      </c>
      <c r="D48" s="81" t="s">
        <v>1</v>
      </c>
      <c r="E48" s="81" t="s">
        <v>221</v>
      </c>
      <c r="F48" s="81" t="s">
        <v>222</v>
      </c>
      <c r="G48" s="82" t="s">
        <v>223</v>
      </c>
      <c r="H48" s="88">
        <v>2470</v>
      </c>
      <c r="I48" s="133">
        <v>41821</v>
      </c>
      <c r="J48" s="84" t="s">
        <v>212</v>
      </c>
    </row>
    <row r="49" spans="1:10" ht="18" customHeight="1">
      <c r="A49" s="85" t="s">
        <v>68</v>
      </c>
      <c r="B49" s="81" t="s">
        <v>224</v>
      </c>
      <c r="C49" s="81" t="s">
        <v>227</v>
      </c>
      <c r="D49" s="81" t="s">
        <v>1</v>
      </c>
      <c r="E49" s="81" t="s">
        <v>221</v>
      </c>
      <c r="F49" s="81" t="s">
        <v>225</v>
      </c>
      <c r="G49" s="82" t="s">
        <v>223</v>
      </c>
      <c r="H49" s="88">
        <v>2470</v>
      </c>
      <c r="I49" s="133">
        <v>41821</v>
      </c>
      <c r="J49" s="84" t="s">
        <v>212</v>
      </c>
    </row>
    <row r="50" spans="1:10" ht="18" customHeight="1">
      <c r="A50" s="85" t="s">
        <v>69</v>
      </c>
      <c r="B50" s="81" t="s">
        <v>220</v>
      </c>
      <c r="C50" s="81" t="s">
        <v>228</v>
      </c>
      <c r="D50" s="81" t="s">
        <v>1</v>
      </c>
      <c r="E50" s="81" t="s">
        <v>221</v>
      </c>
      <c r="F50" s="81" t="s">
        <v>222</v>
      </c>
      <c r="G50" s="82" t="s">
        <v>223</v>
      </c>
      <c r="H50" s="88">
        <v>2470</v>
      </c>
      <c r="I50" s="133">
        <v>41821</v>
      </c>
      <c r="J50" s="84" t="s">
        <v>212</v>
      </c>
    </row>
    <row r="51" spans="1:10" ht="18" customHeight="1">
      <c r="A51" s="85" t="s">
        <v>70</v>
      </c>
      <c r="B51" s="81" t="s">
        <v>224</v>
      </c>
      <c r="C51" s="81" t="s">
        <v>228</v>
      </c>
      <c r="D51" s="81" t="s">
        <v>1</v>
      </c>
      <c r="E51" s="81" t="s">
        <v>221</v>
      </c>
      <c r="F51" s="81" t="s">
        <v>225</v>
      </c>
      <c r="G51" s="82" t="s">
        <v>223</v>
      </c>
      <c r="H51" s="88">
        <v>2470</v>
      </c>
      <c r="I51" s="133">
        <v>41821</v>
      </c>
      <c r="J51" s="84" t="s">
        <v>212</v>
      </c>
    </row>
    <row r="52" spans="1:10" ht="18" customHeight="1">
      <c r="A52" s="85" t="s">
        <v>71</v>
      </c>
      <c r="B52" s="81" t="s">
        <v>220</v>
      </c>
      <c r="C52" s="81" t="s">
        <v>229</v>
      </c>
      <c r="D52" s="81" t="s">
        <v>1</v>
      </c>
      <c r="E52" s="81" t="s">
        <v>221</v>
      </c>
      <c r="F52" s="81" t="s">
        <v>222</v>
      </c>
      <c r="G52" s="82" t="s">
        <v>223</v>
      </c>
      <c r="H52" s="88">
        <v>2470</v>
      </c>
      <c r="I52" s="133">
        <v>41821</v>
      </c>
      <c r="J52" s="84" t="s">
        <v>212</v>
      </c>
    </row>
    <row r="53" spans="1:10" ht="18" customHeight="1">
      <c r="A53" s="85" t="s">
        <v>788</v>
      </c>
      <c r="B53" s="81" t="s">
        <v>224</v>
      </c>
      <c r="C53" s="81" t="s">
        <v>229</v>
      </c>
      <c r="D53" s="81" t="s">
        <v>1</v>
      </c>
      <c r="E53" s="81" t="s">
        <v>221</v>
      </c>
      <c r="F53" s="81" t="s">
        <v>225</v>
      </c>
      <c r="G53" s="82" t="s">
        <v>223</v>
      </c>
      <c r="H53" s="88">
        <v>2470</v>
      </c>
      <c r="I53" s="133">
        <v>41821</v>
      </c>
      <c r="J53" s="84" t="s">
        <v>212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A2" sqref="A2"/>
    </sheetView>
  </sheetViews>
  <sheetFormatPr defaultColWidth="9.625" defaultRowHeight="21.75" customHeight="1"/>
  <cols>
    <col min="2" max="2" width="17.25" customWidth="1"/>
    <col min="3" max="9" width="12.625" customWidth="1"/>
  </cols>
  <sheetData>
    <row r="1" spans="1:10" ht="21.75" customHeight="1">
      <c r="A1" s="342" t="s">
        <v>1797</v>
      </c>
      <c r="B1" s="343"/>
      <c r="C1" s="343"/>
      <c r="D1" s="343"/>
      <c r="E1" s="343"/>
      <c r="F1" s="343"/>
      <c r="G1" s="343"/>
      <c r="H1" s="343"/>
      <c r="I1" s="344"/>
      <c r="J1" s="345"/>
    </row>
    <row r="2" spans="1:10" ht="27" customHeight="1">
      <c r="A2" s="19"/>
      <c r="B2" s="20"/>
      <c r="C2" s="21"/>
      <c r="D2" s="21"/>
      <c r="E2" s="21"/>
      <c r="F2" s="21"/>
      <c r="G2" s="21"/>
      <c r="H2" s="21"/>
      <c r="I2" s="124"/>
      <c r="J2" s="22"/>
    </row>
    <row r="3" spans="1:10" ht="27" customHeight="1">
      <c r="A3" s="23"/>
      <c r="B3" s="24"/>
      <c r="C3" s="24" t="s">
        <v>748</v>
      </c>
      <c r="D3" s="24"/>
      <c r="E3" s="24"/>
      <c r="F3" s="24"/>
      <c r="G3" s="24"/>
      <c r="H3" s="24"/>
      <c r="I3" s="125"/>
      <c r="J3" s="25"/>
    </row>
    <row r="4" spans="1:10" ht="27" customHeight="1">
      <c r="A4" s="45"/>
      <c r="B4" s="46"/>
      <c r="C4" s="46"/>
      <c r="D4" s="46"/>
      <c r="E4" s="46"/>
      <c r="F4" s="46"/>
      <c r="G4" s="46"/>
      <c r="H4" s="46"/>
      <c r="I4" s="134"/>
      <c r="J4" s="25"/>
    </row>
    <row r="5" spans="1:10" ht="27" customHeight="1">
      <c r="A5" s="30" t="s">
        <v>749</v>
      </c>
      <c r="B5" s="31"/>
      <c r="C5" s="31"/>
      <c r="D5" s="31"/>
      <c r="E5" s="31"/>
      <c r="F5" s="31"/>
      <c r="G5" s="31"/>
      <c r="H5" s="31"/>
      <c r="I5" s="128"/>
      <c r="J5" s="25"/>
    </row>
    <row r="6" spans="1:10" ht="27" customHeight="1">
      <c r="A6" s="30" t="s">
        <v>750</v>
      </c>
      <c r="B6" s="31"/>
      <c r="C6" s="31"/>
      <c r="D6" s="31"/>
      <c r="E6" s="31"/>
      <c r="F6" s="31"/>
      <c r="G6" s="31"/>
      <c r="H6" s="31"/>
      <c r="I6" s="128"/>
      <c r="J6" s="25"/>
    </row>
    <row r="7" spans="1:10" s="123" customFormat="1" ht="27" customHeight="1">
      <c r="A7" s="28" t="s">
        <v>1764</v>
      </c>
      <c r="B7" s="29"/>
      <c r="C7" s="29"/>
      <c r="D7" s="29"/>
      <c r="E7" s="29"/>
      <c r="F7" s="29"/>
      <c r="G7" s="29"/>
      <c r="H7" s="29"/>
      <c r="I7" s="127"/>
      <c r="J7" s="25"/>
    </row>
    <row r="8" spans="1:10" ht="27" customHeight="1">
      <c r="A8" s="35"/>
      <c r="B8" s="50"/>
      <c r="C8" s="50"/>
      <c r="D8" s="50"/>
      <c r="E8" s="50"/>
      <c r="F8" s="50"/>
      <c r="G8" s="50"/>
      <c r="H8" s="50"/>
      <c r="I8" s="135"/>
      <c r="J8" s="37"/>
    </row>
    <row r="9" spans="1:10" ht="21.75" customHeight="1">
      <c r="A9" s="38"/>
      <c r="B9" s="39"/>
      <c r="C9" s="39"/>
      <c r="D9" s="39"/>
      <c r="E9" s="39"/>
      <c r="F9" s="39"/>
      <c r="G9" s="39"/>
      <c r="H9" s="39"/>
      <c r="I9" s="138"/>
      <c r="J9" s="22"/>
    </row>
    <row r="10" spans="1:10" ht="21.75" customHeight="1">
      <c r="A10" s="28"/>
      <c r="B10" s="29"/>
      <c r="C10" s="29" t="s">
        <v>749</v>
      </c>
      <c r="D10" s="29"/>
      <c r="E10" s="29"/>
      <c r="F10" s="29"/>
      <c r="G10" s="29"/>
      <c r="H10" s="29"/>
      <c r="I10" s="127"/>
      <c r="J10" s="25"/>
    </row>
    <row r="11" spans="1:10" ht="21.75" customHeight="1">
      <c r="A11" s="40"/>
      <c r="B11" s="41"/>
      <c r="C11" s="41"/>
      <c r="D11" s="41"/>
      <c r="E11" s="41"/>
      <c r="F11" s="41"/>
      <c r="G11" s="41"/>
      <c r="H11" s="41"/>
      <c r="I11" s="139"/>
      <c r="J11" s="37"/>
    </row>
    <row r="12" spans="1:10" ht="29.25" customHeight="1">
      <c r="A12" s="170" t="s">
        <v>215</v>
      </c>
      <c r="B12" s="238" t="s">
        <v>729</v>
      </c>
      <c r="C12" s="239" t="s">
        <v>216</v>
      </c>
      <c r="D12" s="239" t="s">
        <v>730</v>
      </c>
      <c r="E12" s="108" t="s">
        <v>217</v>
      </c>
      <c r="F12" s="239" t="s">
        <v>1762</v>
      </c>
      <c r="G12" s="110" t="s">
        <v>218</v>
      </c>
      <c r="H12" s="136" t="s">
        <v>805</v>
      </c>
      <c r="I12" s="140" t="s">
        <v>1756</v>
      </c>
      <c r="J12" s="352" t="s">
        <v>731</v>
      </c>
    </row>
    <row r="13" spans="1:10" s="74" customFormat="1" ht="21.75" customHeight="1">
      <c r="A13" s="164" t="s">
        <v>687</v>
      </c>
      <c r="B13" s="244"/>
      <c r="C13" s="245"/>
      <c r="D13" s="244"/>
      <c r="E13" s="246"/>
      <c r="F13" s="244"/>
      <c r="G13" s="247"/>
      <c r="H13" s="248"/>
      <c r="I13" s="249"/>
      <c r="J13" s="250"/>
    </row>
    <row r="14" spans="1:10" ht="21.75" customHeight="1">
      <c r="A14" s="158" t="s">
        <v>86</v>
      </c>
      <c r="B14" s="159" t="s">
        <v>402</v>
      </c>
      <c r="C14" s="159" t="s">
        <v>0</v>
      </c>
      <c r="D14" s="159" t="s">
        <v>403</v>
      </c>
      <c r="E14" s="159" t="s">
        <v>404</v>
      </c>
      <c r="F14" s="159" t="s">
        <v>405</v>
      </c>
      <c r="G14" s="160" t="s">
        <v>406</v>
      </c>
      <c r="H14" s="242">
        <v>562500</v>
      </c>
      <c r="I14" s="216">
        <v>41821</v>
      </c>
      <c r="J14" s="163" t="s">
        <v>212</v>
      </c>
    </row>
    <row r="15" spans="1:10" ht="21.75" customHeight="1">
      <c r="A15" s="240" t="s">
        <v>782</v>
      </c>
      <c r="B15" s="174" t="s">
        <v>623</v>
      </c>
      <c r="C15" s="174" t="s">
        <v>0</v>
      </c>
      <c r="D15" s="174" t="s">
        <v>403</v>
      </c>
      <c r="E15" s="174" t="s">
        <v>624</v>
      </c>
      <c r="F15" s="174" t="s">
        <v>625</v>
      </c>
      <c r="G15" s="175" t="s">
        <v>626</v>
      </c>
      <c r="H15" s="241">
        <v>562500</v>
      </c>
      <c r="I15" s="210">
        <v>41821</v>
      </c>
      <c r="J15" s="95"/>
    </row>
    <row r="16" spans="1:10" ht="21.75" customHeight="1">
      <c r="A16" s="164" t="s">
        <v>688</v>
      </c>
      <c r="B16" s="165"/>
      <c r="C16" s="166"/>
      <c r="D16" s="166"/>
      <c r="E16" s="166"/>
      <c r="F16" s="166"/>
      <c r="G16" s="167"/>
      <c r="H16" s="203"/>
      <c r="I16" s="207"/>
      <c r="J16" s="169"/>
    </row>
    <row r="17" spans="1:10" ht="21.75" customHeight="1">
      <c r="A17" s="215" t="s">
        <v>151</v>
      </c>
      <c r="B17" s="159" t="s">
        <v>407</v>
      </c>
      <c r="C17" s="159" t="s">
        <v>0</v>
      </c>
      <c r="D17" s="159" t="s">
        <v>408</v>
      </c>
      <c r="E17" s="159" t="s">
        <v>409</v>
      </c>
      <c r="F17" s="159" t="s">
        <v>410</v>
      </c>
      <c r="G17" s="160" t="s">
        <v>411</v>
      </c>
      <c r="H17" s="242">
        <v>77340</v>
      </c>
      <c r="I17" s="216">
        <v>41821</v>
      </c>
      <c r="J17" s="163" t="s">
        <v>212</v>
      </c>
    </row>
    <row r="18" spans="1:10" ht="21.75" customHeight="1">
      <c r="A18" s="38"/>
      <c r="B18" s="39"/>
      <c r="C18" s="39"/>
      <c r="D18" s="39"/>
      <c r="E18" s="39"/>
      <c r="F18" s="39"/>
      <c r="G18" s="39"/>
      <c r="H18" s="39"/>
      <c r="I18" s="138"/>
      <c r="J18" s="22"/>
    </row>
    <row r="19" spans="1:10" ht="21.75" customHeight="1">
      <c r="A19" s="28"/>
      <c r="B19" s="29"/>
      <c r="C19" s="29" t="s">
        <v>750</v>
      </c>
      <c r="D19" s="29"/>
      <c r="E19" s="29"/>
      <c r="F19" s="29"/>
      <c r="G19" s="29"/>
      <c r="H19" s="29"/>
      <c r="I19" s="127"/>
      <c r="J19" s="25"/>
    </row>
    <row r="20" spans="1:10" ht="21.75" customHeight="1">
      <c r="A20" s="154"/>
      <c r="B20" s="155"/>
      <c r="C20" s="155"/>
      <c r="D20" s="155"/>
      <c r="E20" s="155"/>
      <c r="F20" s="155"/>
      <c r="G20" s="155"/>
      <c r="H20" s="155"/>
      <c r="I20" s="211"/>
      <c r="J20" s="157"/>
    </row>
    <row r="21" spans="1:10" ht="21.75" customHeight="1">
      <c r="A21" s="164" t="s">
        <v>689</v>
      </c>
      <c r="B21" s="165"/>
      <c r="C21" s="166"/>
      <c r="D21" s="166"/>
      <c r="E21" s="166"/>
      <c r="F21" s="166"/>
      <c r="G21" s="167"/>
      <c r="H21" s="202"/>
      <c r="I21" s="207"/>
      <c r="J21" s="169"/>
    </row>
    <row r="22" spans="1:10" ht="21.75" customHeight="1">
      <c r="A22" s="213" t="s">
        <v>783</v>
      </c>
      <c r="B22" s="178" t="s">
        <v>412</v>
      </c>
      <c r="C22" s="178" t="s">
        <v>0</v>
      </c>
      <c r="D22" s="178" t="s">
        <v>1</v>
      </c>
      <c r="E22" s="178" t="s">
        <v>413</v>
      </c>
      <c r="F22" s="178" t="s">
        <v>414</v>
      </c>
      <c r="G22" s="179" t="s">
        <v>415</v>
      </c>
      <c r="H22" s="243">
        <v>1802870</v>
      </c>
      <c r="I22" s="214">
        <v>41821</v>
      </c>
      <c r="J22" s="182" t="s">
        <v>212</v>
      </c>
    </row>
    <row r="23" spans="1:10" ht="21.75" customHeight="1">
      <c r="A23" s="164" t="s">
        <v>690</v>
      </c>
      <c r="B23" s="165"/>
      <c r="C23" s="166"/>
      <c r="D23" s="166"/>
      <c r="E23" s="166"/>
      <c r="F23" s="166"/>
      <c r="G23" s="167"/>
      <c r="H23" s="168"/>
      <c r="I23" s="207"/>
      <c r="J23" s="169"/>
    </row>
    <row r="24" spans="1:10" ht="21.75" customHeight="1">
      <c r="A24" s="215" t="s">
        <v>784</v>
      </c>
      <c r="B24" s="159" t="s">
        <v>416</v>
      </c>
      <c r="C24" s="159" t="s">
        <v>0</v>
      </c>
      <c r="D24" s="159" t="s">
        <v>1</v>
      </c>
      <c r="E24" s="159" t="s">
        <v>417</v>
      </c>
      <c r="F24" s="159" t="s">
        <v>418</v>
      </c>
      <c r="G24" s="160" t="s">
        <v>419</v>
      </c>
      <c r="H24" s="242">
        <v>471160</v>
      </c>
      <c r="I24" s="216">
        <v>41821</v>
      </c>
      <c r="J24" s="163" t="s">
        <v>212</v>
      </c>
    </row>
    <row r="25" spans="1:10" ht="21.75" customHeight="1">
      <c r="A25" s="209" t="s">
        <v>3</v>
      </c>
      <c r="B25" s="174" t="s">
        <v>420</v>
      </c>
      <c r="C25" s="174" t="s">
        <v>0</v>
      </c>
      <c r="D25" s="174" t="s">
        <v>1</v>
      </c>
      <c r="E25" s="174" t="s">
        <v>417</v>
      </c>
      <c r="F25" s="174" t="s">
        <v>418</v>
      </c>
      <c r="G25" s="175" t="s">
        <v>419</v>
      </c>
      <c r="H25" s="241">
        <v>471160</v>
      </c>
      <c r="I25" s="210">
        <v>41821</v>
      </c>
      <c r="J25" s="95" t="s">
        <v>212</v>
      </c>
    </row>
    <row r="26" spans="1:10" ht="21.75" customHeight="1">
      <c r="A26" s="164" t="s">
        <v>691</v>
      </c>
      <c r="B26" s="165"/>
      <c r="C26" s="166"/>
      <c r="D26" s="166"/>
      <c r="E26" s="166"/>
      <c r="F26" s="166"/>
      <c r="G26" s="167"/>
      <c r="H26" s="168"/>
      <c r="I26" s="207"/>
      <c r="J26" s="169"/>
    </row>
    <row r="27" spans="1:10" ht="21.75" customHeight="1">
      <c r="A27" s="213" t="s">
        <v>157</v>
      </c>
      <c r="B27" s="178" t="s">
        <v>421</v>
      </c>
      <c r="C27" s="178" t="s">
        <v>0</v>
      </c>
      <c r="D27" s="178" t="s">
        <v>1</v>
      </c>
      <c r="E27" s="178" t="s">
        <v>158</v>
      </c>
      <c r="F27" s="178" t="s">
        <v>422</v>
      </c>
      <c r="G27" s="179" t="s">
        <v>159</v>
      </c>
      <c r="H27" s="243">
        <v>1523990</v>
      </c>
      <c r="I27" s="214">
        <v>41821</v>
      </c>
      <c r="J27" s="182" t="s">
        <v>212</v>
      </c>
    </row>
    <row r="28" spans="1:10" ht="21.75" customHeight="1">
      <c r="A28" s="164" t="s">
        <v>692</v>
      </c>
      <c r="B28" s="165"/>
      <c r="C28" s="166"/>
      <c r="D28" s="166"/>
      <c r="E28" s="166"/>
      <c r="F28" s="166"/>
      <c r="G28" s="167"/>
      <c r="H28" s="168"/>
      <c r="I28" s="207"/>
      <c r="J28" s="169"/>
    </row>
    <row r="29" spans="1:10" ht="21.75" customHeight="1">
      <c r="A29" s="158" t="s">
        <v>785</v>
      </c>
      <c r="B29" s="159" t="s">
        <v>433</v>
      </c>
      <c r="C29" s="159" t="s">
        <v>0</v>
      </c>
      <c r="D29" s="159" t="s">
        <v>1</v>
      </c>
      <c r="E29" s="159" t="s">
        <v>434</v>
      </c>
      <c r="F29" s="159" t="s">
        <v>88</v>
      </c>
      <c r="G29" s="160" t="s">
        <v>87</v>
      </c>
      <c r="H29" s="242">
        <v>2126440</v>
      </c>
      <c r="I29" s="216">
        <v>41821</v>
      </c>
      <c r="J29" s="163" t="s">
        <v>212</v>
      </c>
    </row>
    <row r="30" spans="1:10" ht="21.75" customHeight="1">
      <c r="A30" s="212" t="s">
        <v>201</v>
      </c>
      <c r="B30" s="174" t="s">
        <v>627</v>
      </c>
      <c r="C30" s="174" t="s">
        <v>0</v>
      </c>
      <c r="D30" s="174" t="s">
        <v>1</v>
      </c>
      <c r="E30" s="174" t="s">
        <v>424</v>
      </c>
      <c r="F30" s="174" t="s">
        <v>628</v>
      </c>
      <c r="G30" s="175" t="s">
        <v>428</v>
      </c>
      <c r="H30" s="241">
        <v>2126440</v>
      </c>
      <c r="I30" s="210">
        <v>41821</v>
      </c>
      <c r="J30" s="95"/>
    </row>
    <row r="31" spans="1:10" ht="21.75" customHeight="1">
      <c r="A31" s="164" t="s">
        <v>693</v>
      </c>
      <c r="B31" s="165"/>
      <c r="C31" s="166"/>
      <c r="D31" s="166"/>
      <c r="E31" s="166"/>
      <c r="F31" s="166"/>
      <c r="G31" s="167"/>
      <c r="H31" s="168"/>
      <c r="I31" s="207"/>
      <c r="J31" s="169"/>
    </row>
    <row r="32" spans="1:10" ht="21.75" customHeight="1">
      <c r="A32" s="158" t="s">
        <v>786</v>
      </c>
      <c r="B32" s="159" t="s">
        <v>435</v>
      </c>
      <c r="C32" s="159" t="s">
        <v>0</v>
      </c>
      <c r="D32" s="159" t="s">
        <v>1</v>
      </c>
      <c r="E32" s="159" t="s">
        <v>434</v>
      </c>
      <c r="F32" s="159" t="s">
        <v>436</v>
      </c>
      <c r="G32" s="160" t="s">
        <v>87</v>
      </c>
      <c r="H32" s="242">
        <v>2362710</v>
      </c>
      <c r="I32" s="216">
        <v>41821</v>
      </c>
      <c r="J32" s="163" t="s">
        <v>212</v>
      </c>
    </row>
    <row r="33" spans="1:10" ht="21.75" customHeight="1">
      <c r="A33" s="212" t="s">
        <v>200</v>
      </c>
      <c r="B33" s="174" t="s">
        <v>629</v>
      </c>
      <c r="C33" s="174" t="s">
        <v>0</v>
      </c>
      <c r="D33" s="174" t="s">
        <v>1</v>
      </c>
      <c r="E33" s="174" t="s">
        <v>424</v>
      </c>
      <c r="F33" s="174" t="s">
        <v>436</v>
      </c>
      <c r="G33" s="175" t="s">
        <v>428</v>
      </c>
      <c r="H33" s="241">
        <v>2362710</v>
      </c>
      <c r="I33" s="210">
        <v>41821</v>
      </c>
      <c r="J33" s="95"/>
    </row>
    <row r="34" spans="1:10" ht="21.75" customHeight="1">
      <c r="A34" s="164" t="s">
        <v>694</v>
      </c>
      <c r="B34" s="165"/>
      <c r="C34" s="166"/>
      <c r="D34" s="166"/>
      <c r="E34" s="166"/>
      <c r="F34" s="166"/>
      <c r="G34" s="167"/>
      <c r="H34" s="168"/>
      <c r="I34" s="207"/>
      <c r="J34" s="169"/>
    </row>
    <row r="35" spans="1:10" ht="21.75" customHeight="1">
      <c r="A35" s="215" t="s">
        <v>787</v>
      </c>
      <c r="B35" s="159" t="s">
        <v>437</v>
      </c>
      <c r="C35" s="159" t="s">
        <v>0</v>
      </c>
      <c r="D35" s="159" t="s">
        <v>4</v>
      </c>
      <c r="E35" s="159" t="s">
        <v>438</v>
      </c>
      <c r="F35" s="159" t="s">
        <v>439</v>
      </c>
      <c r="G35" s="160" t="s">
        <v>440</v>
      </c>
      <c r="H35" s="242">
        <v>35800</v>
      </c>
      <c r="I35" s="216">
        <v>41821</v>
      </c>
      <c r="J35" s="163" t="s">
        <v>212</v>
      </c>
    </row>
    <row r="36" spans="1:10" ht="21.75" customHeight="1">
      <c r="A36" s="38"/>
      <c r="B36" s="39"/>
      <c r="C36" s="39"/>
      <c r="D36" s="39"/>
      <c r="E36" s="39"/>
      <c r="F36" s="39"/>
      <c r="G36" s="39"/>
      <c r="H36" s="39"/>
      <c r="I36" s="138"/>
      <c r="J36" s="22"/>
    </row>
    <row r="37" spans="1:10" ht="21.75" customHeight="1">
      <c r="A37" s="28"/>
      <c r="B37" s="29"/>
      <c r="C37" s="29" t="s">
        <v>1765</v>
      </c>
      <c r="D37" s="29"/>
      <c r="E37" s="29"/>
      <c r="F37" s="29"/>
      <c r="G37" s="29"/>
      <c r="H37" s="29"/>
      <c r="I37" s="127"/>
      <c r="J37" s="25"/>
    </row>
    <row r="38" spans="1:10" ht="21.75" customHeight="1">
      <c r="A38" s="154"/>
      <c r="B38" s="155"/>
      <c r="C38" s="155"/>
      <c r="D38" s="155"/>
      <c r="E38" s="155"/>
      <c r="F38" s="155"/>
      <c r="G38" s="155"/>
      <c r="H38" s="155"/>
      <c r="I38" s="211"/>
      <c r="J38" s="157"/>
    </row>
    <row r="39" spans="1:10" ht="21.75" customHeight="1">
      <c r="A39" s="164" t="s">
        <v>1778</v>
      </c>
      <c r="B39" s="165"/>
      <c r="C39" s="166"/>
      <c r="D39" s="166"/>
      <c r="E39" s="166"/>
      <c r="F39" s="166"/>
      <c r="G39" s="167"/>
      <c r="H39" s="168"/>
      <c r="I39" s="207"/>
      <c r="J39" s="169"/>
    </row>
    <row r="40" spans="1:10" ht="21.75" customHeight="1">
      <c r="A40" s="213" t="s">
        <v>152</v>
      </c>
      <c r="B40" s="178" t="s">
        <v>431</v>
      </c>
      <c r="C40" s="178" t="s">
        <v>0</v>
      </c>
      <c r="D40" s="178" t="s">
        <v>1</v>
      </c>
      <c r="E40" s="178" t="s">
        <v>153</v>
      </c>
      <c r="F40" s="178" t="s">
        <v>432</v>
      </c>
      <c r="G40" s="179" t="s">
        <v>154</v>
      </c>
      <c r="H40" s="243">
        <v>1207840</v>
      </c>
      <c r="I40" s="214">
        <v>41821</v>
      </c>
      <c r="J40" s="182" t="s">
        <v>212</v>
      </c>
    </row>
    <row r="41" spans="1:10" ht="21.75" customHeight="1">
      <c r="A41" s="164" t="s">
        <v>696</v>
      </c>
      <c r="B41" s="165"/>
      <c r="C41" s="166"/>
      <c r="D41" s="166"/>
      <c r="E41" s="166"/>
      <c r="F41" s="166"/>
      <c r="G41" s="167"/>
      <c r="H41" s="168"/>
      <c r="I41" s="207"/>
      <c r="J41" s="169"/>
    </row>
    <row r="42" spans="1:10" ht="21.75" customHeight="1">
      <c r="A42" s="213" t="s">
        <v>155</v>
      </c>
      <c r="B42" s="178" t="s">
        <v>423</v>
      </c>
      <c r="C42" s="178" t="s">
        <v>0</v>
      </c>
      <c r="D42" s="178" t="s">
        <v>1</v>
      </c>
      <c r="E42" s="178" t="s">
        <v>424</v>
      </c>
      <c r="F42" s="178" t="s">
        <v>425</v>
      </c>
      <c r="G42" s="179" t="s">
        <v>156</v>
      </c>
      <c r="H42" s="243">
        <v>946960</v>
      </c>
      <c r="I42" s="214">
        <v>41821</v>
      </c>
      <c r="J42" s="182" t="s">
        <v>212</v>
      </c>
    </row>
    <row r="43" spans="1:10" ht="21.75" customHeight="1">
      <c r="A43" s="164" t="s">
        <v>697</v>
      </c>
      <c r="B43" s="165"/>
      <c r="C43" s="166"/>
      <c r="D43" s="166"/>
      <c r="E43" s="166"/>
      <c r="F43" s="166"/>
      <c r="G43" s="167"/>
      <c r="H43" s="168"/>
      <c r="I43" s="207"/>
      <c r="J43" s="169"/>
    </row>
    <row r="44" spans="1:10" ht="21.75" customHeight="1">
      <c r="A44" s="158" t="s">
        <v>89</v>
      </c>
      <c r="B44" s="159" t="s">
        <v>426</v>
      </c>
      <c r="C44" s="159" t="s">
        <v>0</v>
      </c>
      <c r="D44" s="159" t="s">
        <v>1</v>
      </c>
      <c r="E44" s="159" t="s">
        <v>424</v>
      </c>
      <c r="F44" s="159" t="s">
        <v>427</v>
      </c>
      <c r="G44" s="160" t="s">
        <v>428</v>
      </c>
      <c r="H44" s="242">
        <v>227920</v>
      </c>
      <c r="I44" s="216">
        <v>41821</v>
      </c>
      <c r="J44" s="163" t="s">
        <v>212</v>
      </c>
    </row>
    <row r="45" spans="1:10" ht="21.75" customHeight="1">
      <c r="A45" s="173" t="s">
        <v>90</v>
      </c>
      <c r="B45" s="174" t="s">
        <v>429</v>
      </c>
      <c r="C45" s="174" t="s">
        <v>0</v>
      </c>
      <c r="D45" s="174" t="s">
        <v>1</v>
      </c>
      <c r="E45" s="174" t="s">
        <v>160</v>
      </c>
      <c r="F45" s="174" t="s">
        <v>430</v>
      </c>
      <c r="G45" s="175" t="s">
        <v>37</v>
      </c>
      <c r="H45" s="241">
        <v>227920</v>
      </c>
      <c r="I45" s="210">
        <v>41821</v>
      </c>
      <c r="J45" s="95" t="s">
        <v>212</v>
      </c>
    </row>
    <row r="46" spans="1:10" ht="21.75" customHeight="1">
      <c r="A46" s="164" t="s">
        <v>695</v>
      </c>
      <c r="B46" s="165"/>
      <c r="C46" s="166"/>
      <c r="D46" s="166"/>
      <c r="E46" s="166"/>
      <c r="F46" s="166"/>
      <c r="G46" s="167"/>
      <c r="H46" s="203"/>
      <c r="I46" s="207"/>
      <c r="J46" s="169"/>
    </row>
    <row r="47" spans="1:10" ht="21.75" customHeight="1">
      <c r="A47" s="215" t="s">
        <v>161</v>
      </c>
      <c r="B47" s="159" t="s">
        <v>441</v>
      </c>
      <c r="C47" s="159" t="s">
        <v>0</v>
      </c>
      <c r="D47" s="159" t="s">
        <v>1</v>
      </c>
      <c r="E47" s="159" t="s">
        <v>1784</v>
      </c>
      <c r="F47" s="159" t="s">
        <v>442</v>
      </c>
      <c r="G47" s="160" t="s">
        <v>156</v>
      </c>
      <c r="H47" s="242">
        <v>1995640</v>
      </c>
      <c r="I47" s="216">
        <v>41821</v>
      </c>
      <c r="J47" s="163" t="s">
        <v>212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A2" sqref="A2"/>
    </sheetView>
  </sheetViews>
  <sheetFormatPr defaultColWidth="10" defaultRowHeight="23.25" customHeight="1"/>
  <cols>
    <col min="1" max="1" width="12.125" customWidth="1"/>
    <col min="2" max="2" width="14.625" customWidth="1"/>
    <col min="3" max="8" width="15.375" customWidth="1"/>
    <col min="9" max="9" width="10.25" bestFit="1" customWidth="1"/>
  </cols>
  <sheetData>
    <row r="1" spans="1:10" ht="23.25" customHeight="1">
      <c r="A1" s="18" t="s">
        <v>1798</v>
      </c>
      <c r="B1" s="42"/>
      <c r="C1" s="42"/>
      <c r="D1" s="42"/>
      <c r="E1" s="42"/>
      <c r="F1" s="42"/>
      <c r="G1" s="42"/>
      <c r="H1" s="58"/>
      <c r="I1" s="42"/>
      <c r="J1" s="346"/>
    </row>
    <row r="2" spans="1:10" ht="23.25" customHeight="1">
      <c r="A2" s="19"/>
      <c r="B2" s="20"/>
      <c r="C2" s="21"/>
      <c r="D2" s="21"/>
      <c r="E2" s="21"/>
      <c r="F2" s="21"/>
      <c r="G2" s="21"/>
      <c r="H2" s="59"/>
      <c r="I2" s="124"/>
      <c r="J2" s="43"/>
    </row>
    <row r="3" spans="1:10" ht="33.75" customHeight="1">
      <c r="A3" s="23"/>
      <c r="B3" s="24"/>
      <c r="C3" s="24" t="s">
        <v>751</v>
      </c>
      <c r="D3" s="24"/>
      <c r="E3" s="24"/>
      <c r="F3" s="24"/>
      <c r="G3" s="24"/>
      <c r="H3" s="60"/>
      <c r="I3" s="125"/>
      <c r="J3" s="44"/>
    </row>
    <row r="4" spans="1:10" ht="23.25" customHeight="1">
      <c r="A4" s="45"/>
      <c r="B4" s="46"/>
      <c r="C4" s="46"/>
      <c r="D4" s="46"/>
      <c r="E4" s="46"/>
      <c r="F4" s="46"/>
      <c r="G4" s="46"/>
      <c r="H4" s="66"/>
      <c r="I4" s="134"/>
      <c r="J4" s="47"/>
    </row>
    <row r="5" spans="1:10" ht="23.25" customHeight="1">
      <c r="A5" s="30" t="s">
        <v>752</v>
      </c>
      <c r="B5" s="31"/>
      <c r="C5" s="31"/>
      <c r="D5" s="31"/>
      <c r="E5" s="31"/>
      <c r="F5" s="31"/>
      <c r="G5" s="31"/>
      <c r="H5" s="68"/>
      <c r="I5" s="128"/>
      <c r="J5" s="48"/>
    </row>
    <row r="6" spans="1:10" ht="23.25" customHeight="1">
      <c r="A6" s="30" t="s">
        <v>753</v>
      </c>
      <c r="B6" s="31"/>
      <c r="C6" s="31"/>
      <c r="D6" s="31"/>
      <c r="E6" s="31"/>
      <c r="F6" s="31"/>
      <c r="G6" s="31"/>
      <c r="H6" s="68"/>
      <c r="I6" s="128"/>
      <c r="J6" s="48"/>
    </row>
    <row r="7" spans="1:10" ht="23.25" customHeight="1">
      <c r="A7" s="30" t="s">
        <v>754</v>
      </c>
      <c r="B7" s="31"/>
      <c r="C7" s="31"/>
      <c r="D7" s="31"/>
      <c r="E7" s="31"/>
      <c r="F7" s="31"/>
      <c r="G7" s="31"/>
      <c r="H7" s="68"/>
      <c r="I7" s="128"/>
      <c r="J7" s="48"/>
    </row>
    <row r="8" spans="1:10" ht="23.25" customHeight="1">
      <c r="A8" s="30" t="s">
        <v>755</v>
      </c>
      <c r="B8" s="31"/>
      <c r="C8" s="31"/>
      <c r="D8" s="31"/>
      <c r="E8" s="31"/>
      <c r="F8" s="31"/>
      <c r="G8" s="31"/>
      <c r="H8" s="68"/>
      <c r="I8" s="128"/>
      <c r="J8" s="48"/>
    </row>
    <row r="9" spans="1:10" ht="23.25" customHeight="1">
      <c r="A9" s="30" t="s">
        <v>756</v>
      </c>
      <c r="B9" s="31"/>
      <c r="C9" s="31"/>
      <c r="D9" s="31"/>
      <c r="E9" s="31"/>
      <c r="F9" s="31"/>
      <c r="G9" s="31"/>
      <c r="H9" s="68"/>
      <c r="I9" s="128"/>
      <c r="J9" s="48"/>
    </row>
    <row r="10" spans="1:10" ht="23.25" customHeight="1">
      <c r="A10" s="28" t="s">
        <v>757</v>
      </c>
      <c r="B10" s="29"/>
      <c r="C10" s="29"/>
      <c r="D10" s="29"/>
      <c r="E10" s="29"/>
      <c r="F10" s="29"/>
      <c r="G10" s="29"/>
      <c r="H10" s="62"/>
      <c r="I10" s="127"/>
      <c r="J10" s="25"/>
    </row>
    <row r="11" spans="1:10" ht="23.25" customHeight="1">
      <c r="A11" s="35"/>
      <c r="B11" s="50"/>
      <c r="C11" s="50"/>
      <c r="D11" s="50"/>
      <c r="E11" s="50"/>
      <c r="F11" s="50"/>
      <c r="G11" s="50"/>
      <c r="H11" s="63"/>
      <c r="I11" s="135"/>
      <c r="J11" s="51"/>
    </row>
    <row r="12" spans="1:10" ht="23.25" customHeight="1">
      <c r="A12" s="38"/>
      <c r="B12" s="39"/>
      <c r="C12" s="39"/>
      <c r="D12" s="39"/>
      <c r="E12" s="39"/>
      <c r="F12" s="39"/>
      <c r="G12" s="39"/>
      <c r="H12" s="64"/>
      <c r="I12" s="131"/>
      <c r="J12" s="52"/>
    </row>
    <row r="13" spans="1:10" ht="23.25" customHeight="1">
      <c r="A13" s="28"/>
      <c r="B13" s="29"/>
      <c r="C13" s="29" t="s">
        <v>752</v>
      </c>
      <c r="D13" s="29"/>
      <c r="E13" s="29"/>
      <c r="F13" s="29"/>
      <c r="G13" s="29"/>
      <c r="H13" s="62"/>
      <c r="I13" s="127"/>
      <c r="J13" s="25"/>
    </row>
    <row r="14" spans="1:10" ht="23.25" customHeight="1">
      <c r="A14" s="40"/>
      <c r="B14" s="41"/>
      <c r="C14" s="41"/>
      <c r="D14" s="41"/>
      <c r="E14" s="41"/>
      <c r="F14" s="41"/>
      <c r="G14" s="41"/>
      <c r="H14" s="65"/>
      <c r="I14" s="132"/>
      <c r="J14" s="53"/>
    </row>
    <row r="15" spans="1:10" ht="27" customHeight="1">
      <c r="A15" s="170" t="s">
        <v>215</v>
      </c>
      <c r="B15" s="171" t="s">
        <v>729</v>
      </c>
      <c r="C15" s="172" t="s">
        <v>216</v>
      </c>
      <c r="D15" s="172" t="s">
        <v>730</v>
      </c>
      <c r="E15" s="107" t="s">
        <v>217</v>
      </c>
      <c r="F15" s="172" t="s">
        <v>1762</v>
      </c>
      <c r="G15" s="109" t="s">
        <v>218</v>
      </c>
      <c r="H15" s="136" t="s">
        <v>805</v>
      </c>
      <c r="I15" s="113" t="s">
        <v>1756</v>
      </c>
      <c r="J15" s="103" t="s">
        <v>731</v>
      </c>
    </row>
    <row r="16" spans="1:10" ht="23.25" customHeight="1">
      <c r="A16" s="164" t="s">
        <v>698</v>
      </c>
      <c r="B16" s="165"/>
      <c r="C16" s="166"/>
      <c r="D16" s="166"/>
      <c r="E16" s="166"/>
      <c r="F16" s="166"/>
      <c r="G16" s="167"/>
      <c r="H16" s="203"/>
      <c r="I16" s="165"/>
      <c r="J16" s="169"/>
    </row>
    <row r="17" spans="1:10" ht="23.25" customHeight="1">
      <c r="A17" s="215" t="s">
        <v>162</v>
      </c>
      <c r="B17" s="159" t="s">
        <v>443</v>
      </c>
      <c r="C17" s="159" t="s">
        <v>0</v>
      </c>
      <c r="D17" s="159" t="s">
        <v>1</v>
      </c>
      <c r="E17" s="159" t="s">
        <v>444</v>
      </c>
      <c r="F17" s="159" t="s">
        <v>445</v>
      </c>
      <c r="G17" s="160" t="s">
        <v>446</v>
      </c>
      <c r="H17" s="219">
        <v>28030</v>
      </c>
      <c r="I17" s="216">
        <v>41821</v>
      </c>
      <c r="J17" s="163" t="s">
        <v>212</v>
      </c>
    </row>
    <row r="18" spans="1:10" ht="23.25" customHeight="1">
      <c r="A18" s="38"/>
      <c r="B18" s="39"/>
      <c r="C18" s="39"/>
      <c r="D18" s="39"/>
      <c r="E18" s="39"/>
      <c r="F18" s="39"/>
      <c r="G18" s="39"/>
      <c r="H18" s="39"/>
      <c r="I18" s="138"/>
      <c r="J18" s="22"/>
    </row>
    <row r="19" spans="1:10" ht="23.25" customHeight="1">
      <c r="A19" s="28"/>
      <c r="B19" s="29"/>
      <c r="C19" s="29" t="s">
        <v>753</v>
      </c>
      <c r="D19" s="29"/>
      <c r="E19" s="29"/>
      <c r="F19" s="29"/>
      <c r="G19" s="29"/>
      <c r="H19" s="29"/>
      <c r="I19" s="127"/>
      <c r="J19" s="25"/>
    </row>
    <row r="20" spans="1:10" ht="23.25" customHeight="1">
      <c r="A20" s="154"/>
      <c r="B20" s="155"/>
      <c r="C20" s="155"/>
      <c r="D20" s="155"/>
      <c r="E20" s="155"/>
      <c r="F20" s="155"/>
      <c r="G20" s="155"/>
      <c r="H20" s="155"/>
      <c r="I20" s="211"/>
      <c r="J20" s="157"/>
    </row>
    <row r="21" spans="1:10" ht="23.25" customHeight="1">
      <c r="A21" s="164" t="s">
        <v>699</v>
      </c>
      <c r="B21" s="165"/>
      <c r="C21" s="166"/>
      <c r="D21" s="166"/>
      <c r="E21" s="166"/>
      <c r="F21" s="166"/>
      <c r="G21" s="167"/>
      <c r="H21" s="203"/>
      <c r="I21" s="165"/>
      <c r="J21" s="169"/>
    </row>
    <row r="22" spans="1:10" ht="23.25" customHeight="1">
      <c r="A22" s="215" t="s">
        <v>163</v>
      </c>
      <c r="B22" s="159" t="s">
        <v>447</v>
      </c>
      <c r="C22" s="159" t="s">
        <v>0</v>
      </c>
      <c r="D22" s="159" t="s">
        <v>1</v>
      </c>
      <c r="E22" s="159" t="s">
        <v>448</v>
      </c>
      <c r="F22" s="159" t="s">
        <v>88</v>
      </c>
      <c r="G22" s="160" t="s">
        <v>275</v>
      </c>
      <c r="H22" s="219">
        <v>17150</v>
      </c>
      <c r="I22" s="216">
        <v>41821</v>
      </c>
      <c r="J22" s="163" t="s">
        <v>212</v>
      </c>
    </row>
    <row r="23" spans="1:10" ht="23.25" customHeight="1">
      <c r="A23" s="86" t="s">
        <v>164</v>
      </c>
      <c r="B23" s="81" t="s">
        <v>447</v>
      </c>
      <c r="C23" s="81" t="s">
        <v>0</v>
      </c>
      <c r="D23" s="81" t="s">
        <v>1</v>
      </c>
      <c r="E23" s="81" t="s">
        <v>449</v>
      </c>
      <c r="F23" s="81" t="s">
        <v>88</v>
      </c>
      <c r="G23" s="82" t="s">
        <v>154</v>
      </c>
      <c r="H23" s="87">
        <v>17150</v>
      </c>
      <c r="I23" s="147">
        <v>41821</v>
      </c>
      <c r="J23" s="84" t="s">
        <v>212</v>
      </c>
    </row>
    <row r="24" spans="1:10" ht="23.25" customHeight="1">
      <c r="A24" s="86" t="s">
        <v>165</v>
      </c>
      <c r="B24" s="81" t="s">
        <v>450</v>
      </c>
      <c r="C24" s="81" t="s">
        <v>0</v>
      </c>
      <c r="D24" s="81" t="s">
        <v>1</v>
      </c>
      <c r="E24" s="81" t="s">
        <v>451</v>
      </c>
      <c r="F24" s="81" t="s">
        <v>88</v>
      </c>
      <c r="G24" s="82" t="s">
        <v>452</v>
      </c>
      <c r="H24" s="87">
        <v>17150</v>
      </c>
      <c r="I24" s="147">
        <v>41821</v>
      </c>
      <c r="J24" s="84" t="s">
        <v>212</v>
      </c>
    </row>
    <row r="25" spans="1:10" ht="23.25" customHeight="1">
      <c r="A25" s="212" t="s">
        <v>202</v>
      </c>
      <c r="B25" s="174" t="s">
        <v>630</v>
      </c>
      <c r="C25" s="174" t="s">
        <v>0</v>
      </c>
      <c r="D25" s="174" t="s">
        <v>1</v>
      </c>
      <c r="E25" s="174" t="s">
        <v>454</v>
      </c>
      <c r="F25" s="174" t="s">
        <v>88</v>
      </c>
      <c r="G25" s="175" t="s">
        <v>275</v>
      </c>
      <c r="H25" s="218">
        <v>17150</v>
      </c>
      <c r="I25" s="210">
        <v>41821</v>
      </c>
      <c r="J25" s="95"/>
    </row>
    <row r="26" spans="1:10" ht="23.25" customHeight="1">
      <c r="A26" s="164" t="s">
        <v>700</v>
      </c>
      <c r="B26" s="165"/>
      <c r="C26" s="166"/>
      <c r="D26" s="166"/>
      <c r="E26" s="166"/>
      <c r="F26" s="166"/>
      <c r="G26" s="167"/>
      <c r="H26" s="202"/>
      <c r="I26" s="165"/>
      <c r="J26" s="169"/>
    </row>
    <row r="27" spans="1:10" ht="23.25" customHeight="1">
      <c r="A27" s="215" t="s">
        <v>779</v>
      </c>
      <c r="B27" s="159" t="s">
        <v>453</v>
      </c>
      <c r="C27" s="159" t="s">
        <v>0</v>
      </c>
      <c r="D27" s="159" t="s">
        <v>1</v>
      </c>
      <c r="E27" s="159" t="s">
        <v>454</v>
      </c>
      <c r="F27" s="159" t="s">
        <v>455</v>
      </c>
      <c r="G27" s="160" t="s">
        <v>275</v>
      </c>
      <c r="H27" s="197">
        <v>13890</v>
      </c>
      <c r="I27" s="216">
        <v>41821</v>
      </c>
      <c r="J27" s="163" t="s">
        <v>212</v>
      </c>
    </row>
    <row r="28" spans="1:10" ht="23.25" customHeight="1">
      <c r="A28" s="86" t="s">
        <v>780</v>
      </c>
      <c r="B28" s="81" t="s">
        <v>456</v>
      </c>
      <c r="C28" s="81" t="s">
        <v>0</v>
      </c>
      <c r="D28" s="81" t="s">
        <v>1</v>
      </c>
      <c r="E28" s="81" t="s">
        <v>454</v>
      </c>
      <c r="F28" s="81" t="s">
        <v>455</v>
      </c>
      <c r="G28" s="82" t="s">
        <v>275</v>
      </c>
      <c r="H28" s="91">
        <v>13890</v>
      </c>
      <c r="I28" s="147">
        <v>41821</v>
      </c>
      <c r="J28" s="84" t="s">
        <v>212</v>
      </c>
    </row>
    <row r="29" spans="1:10" ht="23.25" customHeight="1">
      <c r="A29" s="38"/>
      <c r="B29" s="39"/>
      <c r="C29" s="39"/>
      <c r="D29" s="39"/>
      <c r="E29" s="39"/>
      <c r="F29" s="39"/>
      <c r="G29" s="39"/>
      <c r="H29" s="39"/>
      <c r="I29" s="138"/>
      <c r="J29" s="22"/>
    </row>
    <row r="30" spans="1:10" ht="23.25" customHeight="1">
      <c r="A30" s="28"/>
      <c r="B30" s="29"/>
      <c r="C30" s="29" t="s">
        <v>754</v>
      </c>
      <c r="D30" s="29"/>
      <c r="E30" s="29"/>
      <c r="F30" s="29"/>
      <c r="G30" s="29"/>
      <c r="H30" s="29"/>
      <c r="I30" s="127"/>
      <c r="J30" s="25"/>
    </row>
    <row r="31" spans="1:10" ht="23.25" customHeight="1">
      <c r="A31" s="154"/>
      <c r="B31" s="155"/>
      <c r="C31" s="155"/>
      <c r="D31" s="155"/>
      <c r="E31" s="155"/>
      <c r="F31" s="155"/>
      <c r="G31" s="155"/>
      <c r="H31" s="155"/>
      <c r="I31" s="211"/>
      <c r="J31" s="157"/>
    </row>
    <row r="32" spans="1:10" ht="23.25" customHeight="1">
      <c r="A32" s="164" t="s">
        <v>701</v>
      </c>
      <c r="B32" s="165"/>
      <c r="C32" s="166"/>
      <c r="D32" s="166"/>
      <c r="E32" s="166"/>
      <c r="F32" s="166"/>
      <c r="G32" s="167"/>
      <c r="H32" s="203"/>
      <c r="I32" s="165"/>
      <c r="J32" s="169"/>
    </row>
    <row r="33" spans="1:10" ht="23.25" customHeight="1">
      <c r="A33" s="215" t="s">
        <v>166</v>
      </c>
      <c r="B33" s="159" t="s">
        <v>457</v>
      </c>
      <c r="C33" s="159" t="s">
        <v>0</v>
      </c>
      <c r="D33" s="159" t="s">
        <v>1</v>
      </c>
      <c r="E33" s="159" t="s">
        <v>160</v>
      </c>
      <c r="F33" s="159" t="s">
        <v>458</v>
      </c>
      <c r="G33" s="160" t="s">
        <v>37</v>
      </c>
      <c r="H33" s="219">
        <v>129340</v>
      </c>
      <c r="I33" s="216">
        <v>41821</v>
      </c>
      <c r="J33" s="163" t="s">
        <v>212</v>
      </c>
    </row>
    <row r="34" spans="1:10" ht="23.25" customHeight="1">
      <c r="A34" s="86" t="s">
        <v>167</v>
      </c>
      <c r="B34" s="81" t="s">
        <v>459</v>
      </c>
      <c r="C34" s="81" t="s">
        <v>0</v>
      </c>
      <c r="D34" s="81" t="s">
        <v>1</v>
      </c>
      <c r="E34" s="81" t="s">
        <v>460</v>
      </c>
      <c r="F34" s="81" t="s">
        <v>461</v>
      </c>
      <c r="G34" s="82" t="s">
        <v>462</v>
      </c>
      <c r="H34" s="87">
        <v>129340</v>
      </c>
      <c r="I34" s="147">
        <v>41821</v>
      </c>
      <c r="J34" s="84" t="s">
        <v>212</v>
      </c>
    </row>
    <row r="35" spans="1:10" ht="23.25" customHeight="1">
      <c r="A35" s="38"/>
      <c r="B35" s="39"/>
      <c r="C35" s="39"/>
      <c r="D35" s="39"/>
      <c r="E35" s="39"/>
      <c r="F35" s="39"/>
      <c r="G35" s="39"/>
      <c r="H35" s="39"/>
      <c r="I35" s="138"/>
      <c r="J35" s="22"/>
    </row>
    <row r="36" spans="1:10" ht="23.25" customHeight="1">
      <c r="A36" s="28"/>
      <c r="B36" s="29"/>
      <c r="C36" s="29" t="s">
        <v>758</v>
      </c>
      <c r="D36" s="29"/>
      <c r="E36" s="29"/>
      <c r="F36" s="29"/>
      <c r="G36" s="29"/>
      <c r="H36" s="29"/>
      <c r="I36" s="127"/>
      <c r="J36" s="25"/>
    </row>
    <row r="37" spans="1:10" ht="23.25" customHeight="1">
      <c r="A37" s="154"/>
      <c r="B37" s="155"/>
      <c r="C37" s="155"/>
      <c r="D37" s="155"/>
      <c r="E37" s="155"/>
      <c r="F37" s="155"/>
      <c r="G37" s="155"/>
      <c r="H37" s="155"/>
      <c r="I37" s="211"/>
      <c r="J37" s="157"/>
    </row>
    <row r="38" spans="1:10" ht="23.25" customHeight="1">
      <c r="A38" s="164" t="s">
        <v>702</v>
      </c>
      <c r="B38" s="165"/>
      <c r="C38" s="166"/>
      <c r="D38" s="166"/>
      <c r="E38" s="166"/>
      <c r="F38" s="166"/>
      <c r="G38" s="167"/>
      <c r="H38" s="202"/>
      <c r="I38" s="165"/>
      <c r="J38" s="169"/>
    </row>
    <row r="39" spans="1:10" ht="23.25" customHeight="1">
      <c r="A39" s="213" t="s">
        <v>36</v>
      </c>
      <c r="B39" s="178" t="s">
        <v>486</v>
      </c>
      <c r="C39" s="178" t="s">
        <v>0</v>
      </c>
      <c r="D39" s="178" t="s">
        <v>1</v>
      </c>
      <c r="E39" s="178" t="s">
        <v>487</v>
      </c>
      <c r="F39" s="178" t="s">
        <v>488</v>
      </c>
      <c r="G39" s="179" t="s">
        <v>37</v>
      </c>
      <c r="H39" s="194">
        <v>209620</v>
      </c>
      <c r="I39" s="214">
        <v>41821</v>
      </c>
      <c r="J39" s="182" t="s">
        <v>212</v>
      </c>
    </row>
    <row r="40" spans="1:10" ht="23.25" customHeight="1">
      <c r="A40" s="164" t="s">
        <v>703</v>
      </c>
      <c r="B40" s="165"/>
      <c r="C40" s="166"/>
      <c r="D40" s="166"/>
      <c r="E40" s="166"/>
      <c r="F40" s="166"/>
      <c r="G40" s="167"/>
      <c r="H40" s="203"/>
      <c r="I40" s="165"/>
      <c r="J40" s="169"/>
    </row>
    <row r="41" spans="1:10" ht="23.25" customHeight="1">
      <c r="A41" s="215" t="s">
        <v>172</v>
      </c>
      <c r="B41" s="159" t="s">
        <v>489</v>
      </c>
      <c r="C41" s="159" t="s">
        <v>0</v>
      </c>
      <c r="D41" s="159" t="s">
        <v>1</v>
      </c>
      <c r="E41" s="159" t="s">
        <v>173</v>
      </c>
      <c r="F41" s="159" t="s">
        <v>490</v>
      </c>
      <c r="G41" s="160" t="s">
        <v>174</v>
      </c>
      <c r="H41" s="219">
        <v>104430</v>
      </c>
      <c r="I41" s="216">
        <v>41821</v>
      </c>
      <c r="J41" s="163" t="s">
        <v>212</v>
      </c>
    </row>
    <row r="42" spans="1:10" ht="23.25" customHeight="1">
      <c r="A42" s="86" t="s">
        <v>175</v>
      </c>
      <c r="B42" s="81" t="s">
        <v>491</v>
      </c>
      <c r="C42" s="81" t="s">
        <v>0</v>
      </c>
      <c r="D42" s="81" t="s">
        <v>1</v>
      </c>
      <c r="E42" s="81" t="s">
        <v>492</v>
      </c>
      <c r="F42" s="81" t="s">
        <v>488</v>
      </c>
      <c r="G42" s="82" t="s">
        <v>493</v>
      </c>
      <c r="H42" s="87">
        <v>104430</v>
      </c>
      <c r="I42" s="147">
        <v>41821</v>
      </c>
      <c r="J42" s="84" t="s">
        <v>212</v>
      </c>
    </row>
    <row r="43" spans="1:10" ht="23.25" customHeight="1">
      <c r="A43" s="86" t="s">
        <v>176</v>
      </c>
      <c r="B43" s="81" t="s">
        <v>494</v>
      </c>
      <c r="C43" s="81" t="s">
        <v>0</v>
      </c>
      <c r="D43" s="81" t="s">
        <v>1</v>
      </c>
      <c r="E43" s="81" t="s">
        <v>492</v>
      </c>
      <c r="F43" s="81" t="s">
        <v>488</v>
      </c>
      <c r="G43" s="82" t="s">
        <v>493</v>
      </c>
      <c r="H43" s="87">
        <v>104430</v>
      </c>
      <c r="I43" s="147">
        <v>41821</v>
      </c>
      <c r="J43" s="84" t="s">
        <v>212</v>
      </c>
    </row>
    <row r="44" spans="1:10" ht="23.25" customHeight="1">
      <c r="A44" s="38"/>
      <c r="B44" s="39"/>
      <c r="C44" s="39"/>
      <c r="D44" s="39"/>
      <c r="E44" s="39"/>
      <c r="F44" s="39"/>
      <c r="G44" s="39"/>
      <c r="H44" s="39"/>
      <c r="I44" s="138"/>
      <c r="J44" s="22"/>
    </row>
    <row r="45" spans="1:10" ht="23.25" customHeight="1">
      <c r="A45" s="28"/>
      <c r="B45" s="29"/>
      <c r="C45" s="29" t="s">
        <v>756</v>
      </c>
      <c r="D45" s="29"/>
      <c r="E45" s="29"/>
      <c r="F45" s="29"/>
      <c r="G45" s="29"/>
      <c r="H45" s="29"/>
      <c r="I45" s="127"/>
      <c r="J45" s="25"/>
    </row>
    <row r="46" spans="1:10" ht="23.25" customHeight="1">
      <c r="A46" s="154"/>
      <c r="B46" s="155"/>
      <c r="C46" s="155"/>
      <c r="D46" s="155"/>
      <c r="E46" s="155"/>
      <c r="F46" s="155"/>
      <c r="G46" s="155"/>
      <c r="H46" s="155"/>
      <c r="I46" s="211"/>
      <c r="J46" s="157"/>
    </row>
    <row r="47" spans="1:10" ht="23.25" customHeight="1">
      <c r="A47" s="164" t="s">
        <v>704</v>
      </c>
      <c r="B47" s="165"/>
      <c r="C47" s="166"/>
      <c r="D47" s="166"/>
      <c r="E47" s="166"/>
      <c r="F47" s="166"/>
      <c r="G47" s="167"/>
      <c r="H47" s="202"/>
      <c r="I47" s="165"/>
      <c r="J47" s="169"/>
    </row>
    <row r="48" spans="1:10" ht="23.25" customHeight="1">
      <c r="A48" s="215" t="s">
        <v>16</v>
      </c>
      <c r="B48" s="159" t="s">
        <v>463</v>
      </c>
      <c r="C48" s="159" t="s">
        <v>464</v>
      </c>
      <c r="D48" s="159" t="s">
        <v>1</v>
      </c>
      <c r="E48" s="159" t="s">
        <v>465</v>
      </c>
      <c r="F48" s="159" t="s">
        <v>466</v>
      </c>
      <c r="G48" s="160" t="s">
        <v>467</v>
      </c>
      <c r="H48" s="197">
        <v>20520</v>
      </c>
      <c r="I48" s="216">
        <v>41821</v>
      </c>
      <c r="J48" s="163" t="s">
        <v>212</v>
      </c>
    </row>
    <row r="49" spans="1:10" ht="23.25" customHeight="1">
      <c r="A49" s="86" t="s">
        <v>17</v>
      </c>
      <c r="B49" s="81" t="s">
        <v>463</v>
      </c>
      <c r="C49" s="81" t="s">
        <v>468</v>
      </c>
      <c r="D49" s="81" t="s">
        <v>1</v>
      </c>
      <c r="E49" s="81" t="s">
        <v>465</v>
      </c>
      <c r="F49" s="81" t="s">
        <v>466</v>
      </c>
      <c r="G49" s="82" t="s">
        <v>467</v>
      </c>
      <c r="H49" s="91">
        <v>20520</v>
      </c>
      <c r="I49" s="147">
        <v>41821</v>
      </c>
      <c r="J49" s="84" t="s">
        <v>212</v>
      </c>
    </row>
    <row r="50" spans="1:10" ht="23.25" customHeight="1">
      <c r="A50" s="86" t="s">
        <v>18</v>
      </c>
      <c r="B50" s="81" t="s">
        <v>463</v>
      </c>
      <c r="C50" s="81" t="s">
        <v>469</v>
      </c>
      <c r="D50" s="81" t="s">
        <v>1</v>
      </c>
      <c r="E50" s="81" t="s">
        <v>465</v>
      </c>
      <c r="F50" s="81" t="s">
        <v>466</v>
      </c>
      <c r="G50" s="82" t="s">
        <v>467</v>
      </c>
      <c r="H50" s="91">
        <v>20520</v>
      </c>
      <c r="I50" s="147">
        <v>41821</v>
      </c>
      <c r="J50" s="84" t="s">
        <v>212</v>
      </c>
    </row>
    <row r="51" spans="1:10" ht="23.25" customHeight="1">
      <c r="A51" s="209" t="s">
        <v>781</v>
      </c>
      <c r="B51" s="174" t="s">
        <v>463</v>
      </c>
      <c r="C51" s="174" t="s">
        <v>470</v>
      </c>
      <c r="D51" s="174" t="s">
        <v>1</v>
      </c>
      <c r="E51" s="174" t="s">
        <v>465</v>
      </c>
      <c r="F51" s="174" t="s">
        <v>466</v>
      </c>
      <c r="G51" s="175" t="s">
        <v>467</v>
      </c>
      <c r="H51" s="189">
        <v>20520</v>
      </c>
      <c r="I51" s="210">
        <v>41821</v>
      </c>
      <c r="J51" s="95" t="s">
        <v>212</v>
      </c>
    </row>
    <row r="52" spans="1:10" ht="23.25" customHeight="1">
      <c r="A52" s="164" t="s">
        <v>705</v>
      </c>
      <c r="B52" s="165"/>
      <c r="C52" s="166"/>
      <c r="D52" s="166"/>
      <c r="E52" s="166"/>
      <c r="F52" s="166"/>
      <c r="G52" s="167"/>
      <c r="H52" s="202"/>
      <c r="I52" s="165"/>
      <c r="J52" s="169"/>
    </row>
    <row r="53" spans="1:10" ht="23.25" customHeight="1">
      <c r="A53" s="215" t="s">
        <v>19</v>
      </c>
      <c r="B53" s="159" t="s">
        <v>463</v>
      </c>
      <c r="C53" s="159" t="s">
        <v>471</v>
      </c>
      <c r="D53" s="159" t="s">
        <v>1</v>
      </c>
      <c r="E53" s="159" t="s">
        <v>465</v>
      </c>
      <c r="F53" s="159" t="s">
        <v>466</v>
      </c>
      <c r="G53" s="160" t="s">
        <v>467</v>
      </c>
      <c r="H53" s="197">
        <v>13110</v>
      </c>
      <c r="I53" s="216">
        <v>41821</v>
      </c>
      <c r="J53" s="163" t="s">
        <v>212</v>
      </c>
    </row>
    <row r="54" spans="1:10" ht="23.25" customHeight="1">
      <c r="A54" s="86" t="s">
        <v>20</v>
      </c>
      <c r="B54" s="81" t="s">
        <v>463</v>
      </c>
      <c r="C54" s="81" t="s">
        <v>472</v>
      </c>
      <c r="D54" s="81" t="s">
        <v>1</v>
      </c>
      <c r="E54" s="81" t="s">
        <v>465</v>
      </c>
      <c r="F54" s="81" t="s">
        <v>466</v>
      </c>
      <c r="G54" s="82" t="s">
        <v>467</v>
      </c>
      <c r="H54" s="91">
        <v>13110</v>
      </c>
      <c r="I54" s="147">
        <v>41821</v>
      </c>
      <c r="J54" s="84" t="s">
        <v>212</v>
      </c>
    </row>
    <row r="55" spans="1:10" ht="23.25" customHeight="1">
      <c r="A55" s="38"/>
      <c r="B55" s="39"/>
      <c r="C55" s="39"/>
      <c r="D55" s="39"/>
      <c r="E55" s="39"/>
      <c r="F55" s="39"/>
      <c r="G55" s="39"/>
      <c r="H55" s="39"/>
      <c r="I55" s="138"/>
      <c r="J55" s="22"/>
    </row>
    <row r="56" spans="1:10" ht="23.25" customHeight="1">
      <c r="A56" s="28"/>
      <c r="B56" s="29"/>
      <c r="C56" s="29" t="s">
        <v>757</v>
      </c>
      <c r="D56" s="29"/>
      <c r="E56" s="29"/>
      <c r="F56" s="29"/>
      <c r="G56" s="29"/>
      <c r="H56" s="29"/>
      <c r="I56" s="127"/>
      <c r="J56" s="25"/>
    </row>
    <row r="57" spans="1:10" ht="23.25" customHeight="1">
      <c r="A57" s="154"/>
      <c r="B57" s="155"/>
      <c r="C57" s="155"/>
      <c r="D57" s="155"/>
      <c r="E57" s="155"/>
      <c r="F57" s="155"/>
      <c r="G57" s="155"/>
      <c r="H57" s="155"/>
      <c r="I57" s="211"/>
      <c r="J57" s="157"/>
    </row>
    <row r="58" spans="1:10" s="74" customFormat="1" ht="23.25" customHeight="1">
      <c r="A58" s="164" t="s">
        <v>806</v>
      </c>
      <c r="B58" s="165"/>
      <c r="C58" s="166"/>
      <c r="D58" s="166"/>
      <c r="E58" s="166"/>
      <c r="F58" s="166"/>
      <c r="G58" s="167"/>
      <c r="H58" s="203"/>
      <c r="I58" s="165"/>
      <c r="J58" s="169"/>
    </row>
    <row r="59" spans="1:10" s="74" customFormat="1" ht="23.25" customHeight="1">
      <c r="A59" s="215" t="s">
        <v>171</v>
      </c>
      <c r="B59" s="251" t="s">
        <v>473</v>
      </c>
      <c r="C59" s="251" t="s">
        <v>474</v>
      </c>
      <c r="D59" s="251" t="s">
        <v>1</v>
      </c>
      <c r="E59" s="251" t="s">
        <v>475</v>
      </c>
      <c r="F59" s="251" t="s">
        <v>476</v>
      </c>
      <c r="G59" s="160" t="s">
        <v>477</v>
      </c>
      <c r="H59" s="219">
        <v>29970</v>
      </c>
      <c r="I59" s="216">
        <v>41821</v>
      </c>
      <c r="J59" s="163"/>
    </row>
    <row r="60" spans="1:10" s="74" customFormat="1" ht="23.25" customHeight="1">
      <c r="A60" s="86" t="s">
        <v>168</v>
      </c>
      <c r="B60" s="90" t="s">
        <v>478</v>
      </c>
      <c r="C60" s="90" t="s">
        <v>474</v>
      </c>
      <c r="D60" s="90" t="s">
        <v>1</v>
      </c>
      <c r="E60" s="90" t="s">
        <v>479</v>
      </c>
      <c r="F60" s="90" t="s">
        <v>480</v>
      </c>
      <c r="G60" s="82" t="s">
        <v>481</v>
      </c>
      <c r="H60" s="87">
        <v>29970</v>
      </c>
      <c r="I60" s="147">
        <v>41821</v>
      </c>
      <c r="J60" s="84" t="s">
        <v>212</v>
      </c>
    </row>
    <row r="61" spans="1:10" s="74" customFormat="1" ht="23.25" customHeight="1">
      <c r="A61" s="86" t="s">
        <v>169</v>
      </c>
      <c r="B61" s="90" t="s">
        <v>482</v>
      </c>
      <c r="C61" s="90" t="s">
        <v>474</v>
      </c>
      <c r="D61" s="90" t="s">
        <v>1</v>
      </c>
      <c r="E61" s="90" t="s">
        <v>479</v>
      </c>
      <c r="F61" s="90" t="s">
        <v>483</v>
      </c>
      <c r="G61" s="82" t="s">
        <v>481</v>
      </c>
      <c r="H61" s="87">
        <v>29970</v>
      </c>
      <c r="I61" s="147">
        <v>41821</v>
      </c>
      <c r="J61" s="84" t="s">
        <v>212</v>
      </c>
    </row>
    <row r="62" spans="1:10" s="74" customFormat="1" ht="23.25" customHeight="1">
      <c r="A62" s="86" t="s">
        <v>170</v>
      </c>
      <c r="B62" s="90" t="s">
        <v>484</v>
      </c>
      <c r="C62" s="90" t="s">
        <v>474</v>
      </c>
      <c r="D62" s="90" t="s">
        <v>1</v>
      </c>
      <c r="E62" s="90" t="s">
        <v>479</v>
      </c>
      <c r="F62" s="90" t="s">
        <v>485</v>
      </c>
      <c r="G62" s="82" t="s">
        <v>481</v>
      </c>
      <c r="H62" s="87">
        <v>29970</v>
      </c>
      <c r="I62" s="147">
        <v>41821</v>
      </c>
      <c r="J62" s="84" t="s">
        <v>212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2"/>
    </sheetView>
  </sheetViews>
  <sheetFormatPr defaultColWidth="8.75" defaultRowHeight="21.75" customHeight="1"/>
  <cols>
    <col min="2" max="2" width="16.5" customWidth="1"/>
    <col min="3" max="6" width="12.75" customWidth="1"/>
    <col min="7" max="8" width="15.5" customWidth="1"/>
    <col min="9" max="10" width="11.75" customWidth="1"/>
  </cols>
  <sheetData>
    <row r="1" spans="1:10" ht="21.75" customHeight="1">
      <c r="A1" s="342" t="s">
        <v>1799</v>
      </c>
      <c r="B1" s="343"/>
      <c r="C1" s="343"/>
      <c r="D1" s="343"/>
      <c r="E1" s="343"/>
      <c r="F1" s="343"/>
      <c r="G1" s="343"/>
      <c r="H1" s="343"/>
      <c r="I1" s="344"/>
      <c r="J1" s="345"/>
    </row>
    <row r="2" spans="1:10" ht="21.75" customHeight="1">
      <c r="A2" s="19"/>
      <c r="B2" s="20"/>
      <c r="C2" s="21"/>
      <c r="D2" s="21"/>
      <c r="E2" s="21"/>
      <c r="F2" s="21"/>
      <c r="G2" s="21"/>
      <c r="H2" s="21"/>
      <c r="I2" s="124"/>
      <c r="J2" s="22"/>
    </row>
    <row r="3" spans="1:10" ht="30" customHeight="1">
      <c r="A3" s="23"/>
      <c r="B3" s="24"/>
      <c r="C3" s="24" t="s">
        <v>1787</v>
      </c>
      <c r="D3" s="24"/>
      <c r="E3" s="24"/>
      <c r="F3" s="24"/>
      <c r="G3" s="24"/>
      <c r="H3" s="24"/>
      <c r="I3" s="125"/>
      <c r="J3" s="25"/>
    </row>
    <row r="4" spans="1:10" ht="21.75" customHeight="1">
      <c r="A4" s="45"/>
      <c r="B4" s="46"/>
      <c r="C4" s="46"/>
      <c r="D4" s="46"/>
      <c r="E4" s="46"/>
      <c r="F4" s="46"/>
      <c r="G4" s="46"/>
      <c r="H4" s="46"/>
      <c r="I4" s="134"/>
      <c r="J4" s="25"/>
    </row>
    <row r="5" spans="1:10" ht="21.75" customHeight="1">
      <c r="A5" s="30" t="s">
        <v>759</v>
      </c>
      <c r="B5" s="31"/>
      <c r="C5" s="31"/>
      <c r="D5" s="31"/>
      <c r="E5" s="31"/>
      <c r="F5" s="31"/>
      <c r="G5" s="31"/>
      <c r="H5" s="31"/>
      <c r="I5" s="128"/>
      <c r="J5" s="25"/>
    </row>
    <row r="6" spans="1:10" ht="21.75" customHeight="1">
      <c r="A6" s="30" t="s">
        <v>760</v>
      </c>
      <c r="B6" s="31"/>
      <c r="C6" s="31"/>
      <c r="D6" s="31"/>
      <c r="E6" s="31"/>
      <c r="F6" s="31"/>
      <c r="G6" s="31"/>
      <c r="H6" s="31"/>
      <c r="I6" s="128"/>
      <c r="J6" s="25"/>
    </row>
    <row r="7" spans="1:10" ht="21.75" customHeight="1">
      <c r="A7" s="30" t="s">
        <v>761</v>
      </c>
      <c r="B7" s="31"/>
      <c r="C7" s="31"/>
      <c r="D7" s="31"/>
      <c r="E7" s="31"/>
      <c r="F7" s="31"/>
      <c r="G7" s="31"/>
      <c r="H7" s="31"/>
      <c r="I7" s="128"/>
      <c r="J7" s="25"/>
    </row>
    <row r="8" spans="1:10" ht="21.75" customHeight="1">
      <c r="A8" s="30" t="s">
        <v>762</v>
      </c>
      <c r="B8" s="31"/>
      <c r="C8" s="31"/>
      <c r="D8" s="31"/>
      <c r="E8" s="31"/>
      <c r="F8" s="31"/>
      <c r="G8" s="31"/>
      <c r="H8" s="31"/>
      <c r="I8" s="128"/>
      <c r="J8" s="25"/>
    </row>
    <row r="9" spans="1:10" ht="21.75" customHeight="1">
      <c r="A9" s="35"/>
      <c r="B9" s="50"/>
      <c r="C9" s="50"/>
      <c r="D9" s="50"/>
      <c r="E9" s="50"/>
      <c r="F9" s="50"/>
      <c r="G9" s="50"/>
      <c r="H9" s="50"/>
      <c r="I9" s="135"/>
      <c r="J9" s="37"/>
    </row>
    <row r="10" spans="1:10" ht="21.75" customHeight="1">
      <c r="A10" s="38"/>
      <c r="B10" s="39"/>
      <c r="C10" s="39"/>
      <c r="D10" s="39"/>
      <c r="E10" s="39"/>
      <c r="F10" s="39"/>
      <c r="G10" s="39"/>
      <c r="H10" s="39"/>
      <c r="I10" s="131"/>
      <c r="J10" s="22"/>
    </row>
    <row r="11" spans="1:10" ht="21.75" customHeight="1">
      <c r="A11" s="28"/>
      <c r="B11" s="29"/>
      <c r="C11" s="29" t="s">
        <v>759</v>
      </c>
      <c r="D11" s="29"/>
      <c r="E11" s="29"/>
      <c r="F11" s="29"/>
      <c r="G11" s="29"/>
      <c r="H11" s="29"/>
      <c r="I11" s="127"/>
      <c r="J11" s="25"/>
    </row>
    <row r="12" spans="1:10" ht="21.75" customHeight="1">
      <c r="A12" s="40"/>
      <c r="B12" s="41"/>
      <c r="C12" s="41"/>
      <c r="D12" s="41"/>
      <c r="E12" s="41"/>
      <c r="F12" s="41"/>
      <c r="G12" s="41"/>
      <c r="H12" s="41"/>
      <c r="I12" s="132"/>
      <c r="J12" s="37"/>
    </row>
    <row r="13" spans="1:10" s="353" customFormat="1" ht="33" customHeight="1">
      <c r="A13" s="170" t="s">
        <v>215</v>
      </c>
      <c r="B13" s="171" t="s">
        <v>729</v>
      </c>
      <c r="C13" s="172" t="s">
        <v>216</v>
      </c>
      <c r="D13" s="172" t="s">
        <v>730</v>
      </c>
      <c r="E13" s="107" t="s">
        <v>217</v>
      </c>
      <c r="F13" s="172" t="s">
        <v>1762</v>
      </c>
      <c r="G13" s="109" t="s">
        <v>218</v>
      </c>
      <c r="H13" s="136" t="s">
        <v>1766</v>
      </c>
      <c r="I13" s="112" t="s">
        <v>1756</v>
      </c>
      <c r="J13" s="103" t="s">
        <v>731</v>
      </c>
    </row>
    <row r="14" spans="1:10" ht="21.75" customHeight="1">
      <c r="A14" s="164" t="s">
        <v>706</v>
      </c>
      <c r="B14" s="165"/>
      <c r="C14" s="166"/>
      <c r="D14" s="166"/>
      <c r="E14" s="166"/>
      <c r="F14" s="166"/>
      <c r="G14" s="167"/>
      <c r="H14" s="203"/>
      <c r="I14" s="207"/>
      <c r="J14" s="169"/>
    </row>
    <row r="15" spans="1:10" ht="21.75" customHeight="1">
      <c r="A15" s="213" t="s">
        <v>177</v>
      </c>
      <c r="B15" s="178" t="s">
        <v>498</v>
      </c>
      <c r="C15" s="178" t="s">
        <v>0</v>
      </c>
      <c r="D15" s="178" t="s">
        <v>1</v>
      </c>
      <c r="E15" s="178" t="s">
        <v>499</v>
      </c>
      <c r="F15" s="178" t="s">
        <v>500</v>
      </c>
      <c r="G15" s="179" t="s">
        <v>178</v>
      </c>
      <c r="H15" s="220">
        <v>35240</v>
      </c>
      <c r="I15" s="214">
        <v>41821</v>
      </c>
      <c r="J15" s="182" t="s">
        <v>212</v>
      </c>
    </row>
    <row r="16" spans="1:10" ht="21.75" customHeight="1">
      <c r="A16" s="164" t="s">
        <v>707</v>
      </c>
      <c r="B16" s="165"/>
      <c r="C16" s="166"/>
      <c r="D16" s="166"/>
      <c r="E16" s="166"/>
      <c r="F16" s="166"/>
      <c r="G16" s="167"/>
      <c r="H16" s="168"/>
      <c r="I16" s="207"/>
      <c r="J16" s="169"/>
    </row>
    <row r="17" spans="1:10" ht="21.75" customHeight="1">
      <c r="A17" s="158" t="s">
        <v>769</v>
      </c>
      <c r="B17" s="159" t="s">
        <v>501</v>
      </c>
      <c r="C17" s="159" t="s">
        <v>502</v>
      </c>
      <c r="D17" s="159" t="s">
        <v>1</v>
      </c>
      <c r="E17" s="159" t="s">
        <v>503</v>
      </c>
      <c r="F17" s="159" t="s">
        <v>504</v>
      </c>
      <c r="G17" s="160" t="s">
        <v>91</v>
      </c>
      <c r="H17" s="161">
        <v>42670</v>
      </c>
      <c r="I17" s="216">
        <v>41821</v>
      </c>
      <c r="J17" s="163" t="s">
        <v>212</v>
      </c>
    </row>
    <row r="18" spans="1:10" ht="21.75" customHeight="1">
      <c r="A18" s="85" t="s">
        <v>92</v>
      </c>
      <c r="B18" s="81" t="s">
        <v>505</v>
      </c>
      <c r="C18" s="81" t="s">
        <v>502</v>
      </c>
      <c r="D18" s="81" t="s">
        <v>1</v>
      </c>
      <c r="E18" s="81" t="s">
        <v>506</v>
      </c>
      <c r="F18" s="81" t="s">
        <v>93</v>
      </c>
      <c r="G18" s="82" t="s">
        <v>507</v>
      </c>
      <c r="H18" s="88">
        <v>42670</v>
      </c>
      <c r="I18" s="147">
        <v>41821</v>
      </c>
      <c r="J18" s="84" t="s">
        <v>212</v>
      </c>
    </row>
    <row r="19" spans="1:10" ht="21.75" customHeight="1">
      <c r="A19" s="85" t="s">
        <v>94</v>
      </c>
      <c r="B19" s="81" t="s">
        <v>508</v>
      </c>
      <c r="C19" s="81" t="s">
        <v>502</v>
      </c>
      <c r="D19" s="81" t="s">
        <v>1</v>
      </c>
      <c r="E19" s="81" t="s">
        <v>509</v>
      </c>
      <c r="F19" s="81" t="s">
        <v>382</v>
      </c>
      <c r="G19" s="82" t="s">
        <v>510</v>
      </c>
      <c r="H19" s="88">
        <v>42670</v>
      </c>
      <c r="I19" s="147">
        <v>41821</v>
      </c>
      <c r="J19" s="84" t="s">
        <v>212</v>
      </c>
    </row>
    <row r="20" spans="1:10" ht="21.75" customHeight="1">
      <c r="A20" s="85" t="s">
        <v>95</v>
      </c>
      <c r="B20" s="81" t="s">
        <v>511</v>
      </c>
      <c r="C20" s="81" t="s">
        <v>502</v>
      </c>
      <c r="D20" s="81" t="s">
        <v>1</v>
      </c>
      <c r="E20" s="81" t="s">
        <v>512</v>
      </c>
      <c r="F20" s="81" t="s">
        <v>382</v>
      </c>
      <c r="G20" s="82" t="s">
        <v>496</v>
      </c>
      <c r="H20" s="88">
        <v>42670</v>
      </c>
      <c r="I20" s="147">
        <v>41821</v>
      </c>
      <c r="J20" s="84" t="s">
        <v>212</v>
      </c>
    </row>
    <row r="21" spans="1:10" ht="21.75" customHeight="1">
      <c r="A21" s="85" t="s">
        <v>96</v>
      </c>
      <c r="B21" s="81" t="s">
        <v>513</v>
      </c>
      <c r="C21" s="81" t="s">
        <v>502</v>
      </c>
      <c r="D21" s="81" t="s">
        <v>1</v>
      </c>
      <c r="E21" s="81" t="s">
        <v>514</v>
      </c>
      <c r="F21" s="81" t="s">
        <v>455</v>
      </c>
      <c r="G21" s="82" t="s">
        <v>97</v>
      </c>
      <c r="H21" s="88">
        <v>42670</v>
      </c>
      <c r="I21" s="147">
        <v>41821</v>
      </c>
      <c r="J21" s="84" t="s">
        <v>212</v>
      </c>
    </row>
    <row r="22" spans="1:10" ht="21.75" customHeight="1">
      <c r="A22" s="85" t="s">
        <v>98</v>
      </c>
      <c r="B22" s="81" t="s">
        <v>513</v>
      </c>
      <c r="C22" s="81" t="s">
        <v>502</v>
      </c>
      <c r="D22" s="81" t="s">
        <v>1</v>
      </c>
      <c r="E22" s="81" t="s">
        <v>515</v>
      </c>
      <c r="F22" s="81" t="s">
        <v>436</v>
      </c>
      <c r="G22" s="82" t="s">
        <v>516</v>
      </c>
      <c r="H22" s="88">
        <v>42670</v>
      </c>
      <c r="I22" s="147">
        <v>41821</v>
      </c>
      <c r="J22" s="84" t="s">
        <v>212</v>
      </c>
    </row>
    <row r="23" spans="1:10" ht="21.75" customHeight="1">
      <c r="A23" s="85" t="s">
        <v>99</v>
      </c>
      <c r="B23" s="81" t="s">
        <v>517</v>
      </c>
      <c r="C23" s="81" t="s">
        <v>502</v>
      </c>
      <c r="D23" s="81" t="s">
        <v>1</v>
      </c>
      <c r="E23" s="81" t="s">
        <v>518</v>
      </c>
      <c r="F23" s="81" t="s">
        <v>93</v>
      </c>
      <c r="G23" s="82" t="s">
        <v>38</v>
      </c>
      <c r="H23" s="88">
        <v>39490</v>
      </c>
      <c r="I23" s="147">
        <v>41821</v>
      </c>
      <c r="J23" s="84" t="s">
        <v>212</v>
      </c>
    </row>
    <row r="24" spans="1:10" ht="21.75" customHeight="1">
      <c r="A24" s="240" t="s">
        <v>203</v>
      </c>
      <c r="B24" s="174" t="s">
        <v>631</v>
      </c>
      <c r="C24" s="174" t="s">
        <v>502</v>
      </c>
      <c r="D24" s="174" t="s">
        <v>1</v>
      </c>
      <c r="E24" s="174" t="s">
        <v>512</v>
      </c>
      <c r="F24" s="174" t="s">
        <v>382</v>
      </c>
      <c r="G24" s="175" t="s">
        <v>496</v>
      </c>
      <c r="H24" s="94">
        <v>39490</v>
      </c>
      <c r="I24" s="210">
        <v>41821</v>
      </c>
      <c r="J24" s="95"/>
    </row>
    <row r="25" spans="1:10" ht="21.75" customHeight="1">
      <c r="A25" s="164" t="s">
        <v>708</v>
      </c>
      <c r="B25" s="165"/>
      <c r="C25" s="166"/>
      <c r="D25" s="166"/>
      <c r="E25" s="166"/>
      <c r="F25" s="166"/>
      <c r="G25" s="167"/>
      <c r="H25" s="168"/>
      <c r="I25" s="207"/>
      <c r="J25" s="169"/>
    </row>
    <row r="26" spans="1:10" ht="21.75" customHeight="1">
      <c r="A26" s="158" t="s">
        <v>100</v>
      </c>
      <c r="B26" s="159" t="s">
        <v>501</v>
      </c>
      <c r="C26" s="159" t="s">
        <v>519</v>
      </c>
      <c r="D26" s="159" t="s">
        <v>1</v>
      </c>
      <c r="E26" s="159" t="s">
        <v>503</v>
      </c>
      <c r="F26" s="159" t="s">
        <v>504</v>
      </c>
      <c r="G26" s="160" t="s">
        <v>91</v>
      </c>
      <c r="H26" s="161">
        <v>47350</v>
      </c>
      <c r="I26" s="216">
        <v>41821</v>
      </c>
      <c r="J26" s="163" t="s">
        <v>212</v>
      </c>
    </row>
    <row r="27" spans="1:10" ht="21.75" customHeight="1">
      <c r="A27" s="85" t="s">
        <v>101</v>
      </c>
      <c r="B27" s="81" t="s">
        <v>505</v>
      </c>
      <c r="C27" s="81" t="s">
        <v>519</v>
      </c>
      <c r="D27" s="81" t="s">
        <v>1</v>
      </c>
      <c r="E27" s="81" t="s">
        <v>506</v>
      </c>
      <c r="F27" s="81" t="s">
        <v>93</v>
      </c>
      <c r="G27" s="82" t="s">
        <v>507</v>
      </c>
      <c r="H27" s="88">
        <v>47350</v>
      </c>
      <c r="I27" s="147">
        <v>41821</v>
      </c>
      <c r="J27" s="84" t="s">
        <v>212</v>
      </c>
    </row>
    <row r="28" spans="1:10" ht="21.75" customHeight="1">
      <c r="A28" s="85" t="s">
        <v>102</v>
      </c>
      <c r="B28" s="81" t="s">
        <v>520</v>
      </c>
      <c r="C28" s="81" t="s">
        <v>519</v>
      </c>
      <c r="D28" s="81" t="s">
        <v>1</v>
      </c>
      <c r="E28" s="81" t="s">
        <v>509</v>
      </c>
      <c r="F28" s="81" t="s">
        <v>382</v>
      </c>
      <c r="G28" s="82" t="s">
        <v>510</v>
      </c>
      <c r="H28" s="88">
        <v>47350</v>
      </c>
      <c r="I28" s="147">
        <v>41821</v>
      </c>
      <c r="J28" s="84" t="s">
        <v>212</v>
      </c>
    </row>
    <row r="29" spans="1:10" ht="21.75" customHeight="1">
      <c r="A29" s="85" t="s">
        <v>103</v>
      </c>
      <c r="B29" s="81" t="s">
        <v>521</v>
      </c>
      <c r="C29" s="81" t="s">
        <v>519</v>
      </c>
      <c r="D29" s="81" t="s">
        <v>1</v>
      </c>
      <c r="E29" s="81" t="s">
        <v>512</v>
      </c>
      <c r="F29" s="81" t="s">
        <v>382</v>
      </c>
      <c r="G29" s="82" t="s">
        <v>496</v>
      </c>
      <c r="H29" s="88">
        <v>47350</v>
      </c>
      <c r="I29" s="147">
        <v>41821</v>
      </c>
      <c r="J29" s="84" t="s">
        <v>212</v>
      </c>
    </row>
    <row r="30" spans="1:10" ht="21.75" customHeight="1">
      <c r="A30" s="85" t="s">
        <v>104</v>
      </c>
      <c r="B30" s="81" t="s">
        <v>513</v>
      </c>
      <c r="C30" s="81" t="s">
        <v>519</v>
      </c>
      <c r="D30" s="81" t="s">
        <v>1</v>
      </c>
      <c r="E30" s="81" t="s">
        <v>514</v>
      </c>
      <c r="F30" s="81" t="s">
        <v>455</v>
      </c>
      <c r="G30" s="82" t="s">
        <v>97</v>
      </c>
      <c r="H30" s="88">
        <v>47350</v>
      </c>
      <c r="I30" s="147">
        <v>41821</v>
      </c>
      <c r="J30" s="84" t="s">
        <v>212</v>
      </c>
    </row>
    <row r="31" spans="1:10" ht="21.75" customHeight="1">
      <c r="A31" s="85" t="s">
        <v>105</v>
      </c>
      <c r="B31" s="81" t="s">
        <v>513</v>
      </c>
      <c r="C31" s="81" t="s">
        <v>519</v>
      </c>
      <c r="D31" s="81" t="s">
        <v>1</v>
      </c>
      <c r="E31" s="81" t="s">
        <v>515</v>
      </c>
      <c r="F31" s="81" t="s">
        <v>436</v>
      </c>
      <c r="G31" s="82" t="s">
        <v>516</v>
      </c>
      <c r="H31" s="88">
        <v>47350</v>
      </c>
      <c r="I31" s="147">
        <v>41821</v>
      </c>
      <c r="J31" s="84" t="s">
        <v>212</v>
      </c>
    </row>
    <row r="32" spans="1:10" ht="21.75" customHeight="1">
      <c r="A32" s="85" t="s">
        <v>106</v>
      </c>
      <c r="B32" s="81" t="s">
        <v>517</v>
      </c>
      <c r="C32" s="81" t="s">
        <v>519</v>
      </c>
      <c r="D32" s="81" t="s">
        <v>1</v>
      </c>
      <c r="E32" s="81" t="s">
        <v>518</v>
      </c>
      <c r="F32" s="81" t="s">
        <v>93</v>
      </c>
      <c r="G32" s="82" t="s">
        <v>38</v>
      </c>
      <c r="H32" s="88">
        <v>47350</v>
      </c>
      <c r="I32" s="147">
        <v>41821</v>
      </c>
      <c r="J32" s="84" t="s">
        <v>212</v>
      </c>
    </row>
    <row r="33" spans="1:10" ht="21.75" customHeight="1">
      <c r="A33" s="38"/>
      <c r="B33" s="39"/>
      <c r="C33" s="39"/>
      <c r="D33" s="39"/>
      <c r="E33" s="39"/>
      <c r="F33" s="39"/>
      <c r="G33" s="39"/>
      <c r="H33" s="39"/>
      <c r="I33" s="138"/>
      <c r="J33" s="22"/>
    </row>
    <row r="34" spans="1:10" ht="21.75" customHeight="1">
      <c r="A34" s="28"/>
      <c r="B34" s="29"/>
      <c r="C34" s="29" t="s">
        <v>760</v>
      </c>
      <c r="D34" s="29"/>
      <c r="E34" s="29"/>
      <c r="F34" s="29"/>
      <c r="G34" s="29"/>
      <c r="H34" s="29"/>
      <c r="I34" s="127"/>
      <c r="J34" s="25"/>
    </row>
    <row r="35" spans="1:10" ht="21.75" customHeight="1">
      <c r="A35" s="154"/>
      <c r="B35" s="155"/>
      <c r="C35" s="155"/>
      <c r="D35" s="155"/>
      <c r="E35" s="155"/>
      <c r="F35" s="155"/>
      <c r="G35" s="155"/>
      <c r="H35" s="155"/>
      <c r="I35" s="211"/>
      <c r="J35" s="157"/>
    </row>
    <row r="36" spans="1:10" ht="21.75" customHeight="1">
      <c r="A36" s="164" t="s">
        <v>709</v>
      </c>
      <c r="B36" s="165"/>
      <c r="C36" s="166"/>
      <c r="D36" s="166"/>
      <c r="E36" s="166"/>
      <c r="F36" s="166"/>
      <c r="G36" s="167"/>
      <c r="H36" s="203"/>
      <c r="I36" s="207"/>
      <c r="J36" s="169"/>
    </row>
    <row r="37" spans="1:10" ht="21.75" customHeight="1">
      <c r="A37" s="215" t="s">
        <v>179</v>
      </c>
      <c r="B37" s="159" t="s">
        <v>522</v>
      </c>
      <c r="C37" s="159" t="s">
        <v>0</v>
      </c>
      <c r="D37" s="159" t="s">
        <v>1</v>
      </c>
      <c r="E37" s="159" t="s">
        <v>523</v>
      </c>
      <c r="F37" s="159" t="s">
        <v>524</v>
      </c>
      <c r="G37" s="160" t="s">
        <v>497</v>
      </c>
      <c r="H37" s="219">
        <v>104410</v>
      </c>
      <c r="I37" s="216">
        <v>41821</v>
      </c>
      <c r="J37" s="163" t="s">
        <v>212</v>
      </c>
    </row>
    <row r="38" spans="1:10" ht="21.75" customHeight="1">
      <c r="A38" s="38"/>
      <c r="B38" s="39"/>
      <c r="C38" s="39"/>
      <c r="D38" s="39"/>
      <c r="E38" s="39"/>
      <c r="F38" s="39"/>
      <c r="G38" s="39"/>
      <c r="H38" s="39"/>
      <c r="I38" s="138"/>
      <c r="J38" s="22"/>
    </row>
    <row r="39" spans="1:10" ht="21.75" customHeight="1">
      <c r="A39" s="28"/>
      <c r="B39" s="29"/>
      <c r="C39" s="29" t="s">
        <v>761</v>
      </c>
      <c r="D39" s="29"/>
      <c r="E39" s="29"/>
      <c r="F39" s="29"/>
      <c r="G39" s="29"/>
      <c r="H39" s="29"/>
      <c r="I39" s="127"/>
      <c r="J39" s="25"/>
    </row>
    <row r="40" spans="1:10" ht="21.75" customHeight="1">
      <c r="A40" s="154"/>
      <c r="B40" s="155"/>
      <c r="C40" s="155"/>
      <c r="D40" s="155"/>
      <c r="E40" s="155"/>
      <c r="F40" s="155"/>
      <c r="G40" s="155"/>
      <c r="H40" s="155"/>
      <c r="I40" s="211"/>
      <c r="J40" s="157"/>
    </row>
    <row r="41" spans="1:10" ht="21.75" customHeight="1">
      <c r="A41" s="164" t="s">
        <v>710</v>
      </c>
      <c r="B41" s="165"/>
      <c r="C41" s="166"/>
      <c r="D41" s="166"/>
      <c r="E41" s="166"/>
      <c r="F41" s="166"/>
      <c r="G41" s="167"/>
      <c r="H41" s="202"/>
      <c r="I41" s="207"/>
      <c r="J41" s="169"/>
    </row>
    <row r="42" spans="1:10" ht="21.75" customHeight="1">
      <c r="A42" s="213" t="s">
        <v>770</v>
      </c>
      <c r="B42" s="178" t="s">
        <v>525</v>
      </c>
      <c r="C42" s="178" t="s">
        <v>526</v>
      </c>
      <c r="D42" s="178" t="s">
        <v>527</v>
      </c>
      <c r="E42" s="178" t="s">
        <v>528</v>
      </c>
      <c r="F42" s="178" t="s">
        <v>21</v>
      </c>
      <c r="G42" s="179" t="s">
        <v>529</v>
      </c>
      <c r="H42" s="194">
        <v>150390</v>
      </c>
      <c r="I42" s="214">
        <v>41821</v>
      </c>
      <c r="J42" s="182" t="s">
        <v>212</v>
      </c>
    </row>
    <row r="43" spans="1:10" ht="21.75" customHeight="1">
      <c r="A43" s="164" t="s">
        <v>711</v>
      </c>
      <c r="B43" s="165"/>
      <c r="C43" s="166"/>
      <c r="D43" s="166"/>
      <c r="E43" s="166"/>
      <c r="F43" s="166"/>
      <c r="G43" s="167"/>
      <c r="H43" s="202"/>
      <c r="I43" s="207"/>
      <c r="J43" s="169"/>
    </row>
    <row r="44" spans="1:10" ht="21.75" customHeight="1">
      <c r="A44" s="215" t="s">
        <v>771</v>
      </c>
      <c r="B44" s="159" t="s">
        <v>530</v>
      </c>
      <c r="C44" s="159" t="s">
        <v>0</v>
      </c>
      <c r="D44" s="159" t="s">
        <v>1</v>
      </c>
      <c r="E44" s="159" t="s">
        <v>531</v>
      </c>
      <c r="F44" s="159" t="s">
        <v>532</v>
      </c>
      <c r="G44" s="160" t="s">
        <v>495</v>
      </c>
      <c r="H44" s="197">
        <v>90660</v>
      </c>
      <c r="I44" s="216">
        <v>41821</v>
      </c>
      <c r="J44" s="163" t="s">
        <v>212</v>
      </c>
    </row>
    <row r="45" spans="1:10" ht="21.75" customHeight="1">
      <c r="A45" s="38"/>
      <c r="B45" s="39"/>
      <c r="C45" s="39"/>
      <c r="D45" s="39"/>
      <c r="E45" s="39"/>
      <c r="F45" s="39"/>
      <c r="G45" s="39"/>
      <c r="H45" s="39"/>
      <c r="I45" s="138"/>
      <c r="J45" s="22"/>
    </row>
    <row r="46" spans="1:10" ht="21.75" customHeight="1">
      <c r="A46" s="28"/>
      <c r="B46" s="29"/>
      <c r="C46" s="29" t="s">
        <v>762</v>
      </c>
      <c r="D46" s="29"/>
      <c r="E46" s="29"/>
      <c r="F46" s="29"/>
      <c r="G46" s="29"/>
      <c r="H46" s="29"/>
      <c r="I46" s="127"/>
      <c r="J46" s="25"/>
    </row>
    <row r="47" spans="1:10" ht="21.75" customHeight="1">
      <c r="A47" s="154"/>
      <c r="B47" s="155"/>
      <c r="C47" s="155"/>
      <c r="D47" s="155"/>
      <c r="E47" s="155"/>
      <c r="F47" s="155"/>
      <c r="G47" s="155"/>
      <c r="H47" s="155"/>
      <c r="I47" s="211"/>
      <c r="J47" s="157"/>
    </row>
    <row r="48" spans="1:10" ht="21.75" customHeight="1">
      <c r="A48" s="164" t="s">
        <v>715</v>
      </c>
      <c r="B48" s="165"/>
      <c r="C48" s="166"/>
      <c r="D48" s="166"/>
      <c r="E48" s="166"/>
      <c r="F48" s="166"/>
      <c r="G48" s="167"/>
      <c r="H48" s="202"/>
      <c r="I48" s="207"/>
      <c r="J48" s="169"/>
    </row>
    <row r="49" spans="1:10" ht="21.75" customHeight="1">
      <c r="A49" s="215" t="s">
        <v>772</v>
      </c>
      <c r="B49" s="159" t="s">
        <v>552</v>
      </c>
      <c r="C49" s="159" t="s">
        <v>553</v>
      </c>
      <c r="D49" s="159" t="s">
        <v>1</v>
      </c>
      <c r="E49" s="159" t="s">
        <v>535</v>
      </c>
      <c r="F49" s="159" t="s">
        <v>536</v>
      </c>
      <c r="G49" s="160" t="s">
        <v>537</v>
      </c>
      <c r="H49" s="197">
        <v>32510</v>
      </c>
      <c r="I49" s="216">
        <v>41821</v>
      </c>
      <c r="J49" s="163" t="s">
        <v>212</v>
      </c>
    </row>
    <row r="50" spans="1:10" ht="21.75" customHeight="1">
      <c r="A50" s="86" t="s">
        <v>22</v>
      </c>
      <c r="B50" s="81" t="s">
        <v>554</v>
      </c>
      <c r="C50" s="81" t="s">
        <v>553</v>
      </c>
      <c r="D50" s="81" t="s">
        <v>1</v>
      </c>
      <c r="E50" s="81" t="s">
        <v>308</v>
      </c>
      <c r="F50" s="81" t="s">
        <v>536</v>
      </c>
      <c r="G50" s="82" t="s">
        <v>310</v>
      </c>
      <c r="H50" s="91">
        <v>32510</v>
      </c>
      <c r="I50" s="147">
        <v>41821</v>
      </c>
      <c r="J50" s="84" t="s">
        <v>212</v>
      </c>
    </row>
    <row r="51" spans="1:10" ht="21.75" customHeight="1">
      <c r="A51" s="86" t="s">
        <v>23</v>
      </c>
      <c r="B51" s="81" t="s">
        <v>539</v>
      </c>
      <c r="C51" s="81" t="s">
        <v>553</v>
      </c>
      <c r="D51" s="81" t="s">
        <v>1</v>
      </c>
      <c r="E51" s="81" t="s">
        <v>540</v>
      </c>
      <c r="F51" s="81" t="s">
        <v>536</v>
      </c>
      <c r="G51" s="82" t="s">
        <v>541</v>
      </c>
      <c r="H51" s="91">
        <v>32510</v>
      </c>
      <c r="I51" s="147">
        <v>41821</v>
      </c>
      <c r="J51" s="84" t="s">
        <v>212</v>
      </c>
    </row>
    <row r="52" spans="1:10" ht="21.75" customHeight="1">
      <c r="A52" s="86" t="s">
        <v>24</v>
      </c>
      <c r="B52" s="81" t="s">
        <v>555</v>
      </c>
      <c r="C52" s="81" t="s">
        <v>553</v>
      </c>
      <c r="D52" s="81" t="s">
        <v>1</v>
      </c>
      <c r="E52" s="81" t="s">
        <v>308</v>
      </c>
      <c r="F52" s="81" t="s">
        <v>536</v>
      </c>
      <c r="G52" s="82" t="s">
        <v>310</v>
      </c>
      <c r="H52" s="91">
        <v>32510</v>
      </c>
      <c r="I52" s="147">
        <v>41821</v>
      </c>
      <c r="J52" s="84" t="s">
        <v>212</v>
      </c>
    </row>
    <row r="53" spans="1:10" ht="21.75" customHeight="1">
      <c r="A53" s="92" t="s">
        <v>204</v>
      </c>
      <c r="B53" s="81" t="s">
        <v>639</v>
      </c>
      <c r="C53" s="81" t="s">
        <v>553</v>
      </c>
      <c r="D53" s="81" t="s">
        <v>1</v>
      </c>
      <c r="E53" s="81" t="s">
        <v>535</v>
      </c>
      <c r="F53" s="81" t="s">
        <v>536</v>
      </c>
      <c r="G53" s="82" t="s">
        <v>537</v>
      </c>
      <c r="H53" s="91">
        <v>32510</v>
      </c>
      <c r="I53" s="147">
        <v>41821</v>
      </c>
      <c r="J53" s="84"/>
    </row>
    <row r="54" spans="1:10" ht="21.75" customHeight="1">
      <c r="A54" s="212" t="s">
        <v>208</v>
      </c>
      <c r="B54" s="174" t="s">
        <v>640</v>
      </c>
      <c r="C54" s="174" t="s">
        <v>553</v>
      </c>
      <c r="D54" s="174" t="s">
        <v>1</v>
      </c>
      <c r="E54" s="174" t="s">
        <v>635</v>
      </c>
      <c r="F54" s="174" t="s">
        <v>636</v>
      </c>
      <c r="G54" s="175" t="s">
        <v>635</v>
      </c>
      <c r="H54" s="189">
        <v>32510</v>
      </c>
      <c r="I54" s="210">
        <v>41821</v>
      </c>
      <c r="J54" s="95"/>
    </row>
    <row r="55" spans="1:10" ht="21.75" customHeight="1">
      <c r="A55" s="164" t="s">
        <v>713</v>
      </c>
      <c r="B55" s="165"/>
      <c r="C55" s="166"/>
      <c r="D55" s="166"/>
      <c r="E55" s="166"/>
      <c r="F55" s="166"/>
      <c r="G55" s="167"/>
      <c r="H55" s="202"/>
      <c r="I55" s="207"/>
      <c r="J55" s="169"/>
    </row>
    <row r="56" spans="1:10" ht="21.75" customHeight="1">
      <c r="A56" s="215" t="s">
        <v>773</v>
      </c>
      <c r="B56" s="159" t="s">
        <v>542</v>
      </c>
      <c r="C56" s="159" t="s">
        <v>543</v>
      </c>
      <c r="D56" s="159" t="s">
        <v>1</v>
      </c>
      <c r="E56" s="159" t="s">
        <v>535</v>
      </c>
      <c r="F56" s="159" t="s">
        <v>536</v>
      </c>
      <c r="G56" s="160" t="s">
        <v>537</v>
      </c>
      <c r="H56" s="197">
        <v>40230</v>
      </c>
      <c r="I56" s="216">
        <v>41821</v>
      </c>
      <c r="J56" s="163" t="s">
        <v>212</v>
      </c>
    </row>
    <row r="57" spans="1:10" ht="21.75" customHeight="1">
      <c r="A57" s="86" t="s">
        <v>25</v>
      </c>
      <c r="B57" s="81" t="s">
        <v>544</v>
      </c>
      <c r="C57" s="81" t="s">
        <v>545</v>
      </c>
      <c r="D57" s="81" t="s">
        <v>1</v>
      </c>
      <c r="E57" s="81" t="s">
        <v>308</v>
      </c>
      <c r="F57" s="81" t="s">
        <v>536</v>
      </c>
      <c r="G57" s="82" t="s">
        <v>310</v>
      </c>
      <c r="H57" s="91">
        <v>40230</v>
      </c>
      <c r="I57" s="147">
        <v>41821</v>
      </c>
      <c r="J57" s="84" t="s">
        <v>212</v>
      </c>
    </row>
    <row r="58" spans="1:10" ht="21.75" customHeight="1">
      <c r="A58" s="86" t="s">
        <v>26</v>
      </c>
      <c r="B58" s="81" t="s">
        <v>539</v>
      </c>
      <c r="C58" s="81" t="s">
        <v>545</v>
      </c>
      <c r="D58" s="81" t="s">
        <v>1</v>
      </c>
      <c r="E58" s="81" t="s">
        <v>540</v>
      </c>
      <c r="F58" s="81" t="s">
        <v>536</v>
      </c>
      <c r="G58" s="82" t="s">
        <v>541</v>
      </c>
      <c r="H58" s="91">
        <v>40230</v>
      </c>
      <c r="I58" s="147">
        <v>41821</v>
      </c>
      <c r="J58" s="84" t="s">
        <v>212</v>
      </c>
    </row>
    <row r="59" spans="1:10" ht="21.75" customHeight="1">
      <c r="A59" s="86" t="s">
        <v>28</v>
      </c>
      <c r="B59" s="81" t="s">
        <v>546</v>
      </c>
      <c r="C59" s="81" t="s">
        <v>545</v>
      </c>
      <c r="D59" s="81" t="s">
        <v>1</v>
      </c>
      <c r="E59" s="81" t="s">
        <v>308</v>
      </c>
      <c r="F59" s="81" t="s">
        <v>536</v>
      </c>
      <c r="G59" s="82" t="s">
        <v>310</v>
      </c>
      <c r="H59" s="91">
        <v>40230</v>
      </c>
      <c r="I59" s="147">
        <v>41821</v>
      </c>
      <c r="J59" s="84" t="s">
        <v>212</v>
      </c>
    </row>
    <row r="60" spans="1:10" ht="21.75" customHeight="1">
      <c r="A60" s="86" t="s">
        <v>27</v>
      </c>
      <c r="B60" s="81" t="s">
        <v>539</v>
      </c>
      <c r="C60" s="81" t="s">
        <v>543</v>
      </c>
      <c r="D60" s="81" t="s">
        <v>1</v>
      </c>
      <c r="E60" s="81" t="s">
        <v>540</v>
      </c>
      <c r="F60" s="81" t="s">
        <v>536</v>
      </c>
      <c r="G60" s="82" t="s">
        <v>541</v>
      </c>
      <c r="H60" s="91">
        <v>40230</v>
      </c>
      <c r="I60" s="147">
        <v>41821</v>
      </c>
      <c r="J60" s="84" t="s">
        <v>212</v>
      </c>
    </row>
    <row r="61" spans="1:10" ht="21.75" customHeight="1">
      <c r="A61" s="93" t="s">
        <v>205</v>
      </c>
      <c r="B61" s="81" t="s">
        <v>633</v>
      </c>
      <c r="C61" s="81" t="s">
        <v>543</v>
      </c>
      <c r="D61" s="81" t="s">
        <v>1</v>
      </c>
      <c r="E61" s="81" t="s">
        <v>535</v>
      </c>
      <c r="F61" s="81" t="s">
        <v>536</v>
      </c>
      <c r="G61" s="82" t="s">
        <v>537</v>
      </c>
      <c r="H61" s="91">
        <v>40230</v>
      </c>
      <c r="I61" s="147">
        <v>41821</v>
      </c>
      <c r="J61" s="84"/>
    </row>
    <row r="62" spans="1:10" ht="21.75" customHeight="1">
      <c r="A62" s="212" t="s">
        <v>209</v>
      </c>
      <c r="B62" s="174" t="s">
        <v>634</v>
      </c>
      <c r="C62" s="174" t="s">
        <v>545</v>
      </c>
      <c r="D62" s="174" t="s">
        <v>1</v>
      </c>
      <c r="E62" s="174" t="s">
        <v>635</v>
      </c>
      <c r="F62" s="174" t="s">
        <v>636</v>
      </c>
      <c r="G62" s="175" t="s">
        <v>635</v>
      </c>
      <c r="H62" s="189">
        <v>40230</v>
      </c>
      <c r="I62" s="210">
        <v>41821</v>
      </c>
      <c r="J62" s="95"/>
    </row>
    <row r="63" spans="1:10" ht="21.75" customHeight="1">
      <c r="A63" s="164" t="s">
        <v>714</v>
      </c>
      <c r="B63" s="165"/>
      <c r="C63" s="166"/>
      <c r="D63" s="166"/>
      <c r="E63" s="166"/>
      <c r="F63" s="166"/>
      <c r="G63" s="167"/>
      <c r="H63" s="202"/>
      <c r="I63" s="207"/>
      <c r="J63" s="169"/>
    </row>
    <row r="64" spans="1:10" ht="21.75" customHeight="1">
      <c r="A64" s="215" t="s">
        <v>774</v>
      </c>
      <c r="B64" s="159" t="s">
        <v>547</v>
      </c>
      <c r="C64" s="159" t="s">
        <v>548</v>
      </c>
      <c r="D64" s="159" t="s">
        <v>1</v>
      </c>
      <c r="E64" s="159" t="s">
        <v>535</v>
      </c>
      <c r="F64" s="159" t="s">
        <v>536</v>
      </c>
      <c r="G64" s="160" t="s">
        <v>537</v>
      </c>
      <c r="H64" s="197">
        <v>49780</v>
      </c>
      <c r="I64" s="216">
        <v>41821</v>
      </c>
      <c r="J64" s="163" t="s">
        <v>212</v>
      </c>
    </row>
    <row r="65" spans="1:10" ht="21.75" customHeight="1">
      <c r="A65" s="86" t="s">
        <v>29</v>
      </c>
      <c r="B65" s="81" t="s">
        <v>549</v>
      </c>
      <c r="C65" s="81" t="s">
        <v>550</v>
      </c>
      <c r="D65" s="81" t="s">
        <v>1</v>
      </c>
      <c r="E65" s="81" t="s">
        <v>308</v>
      </c>
      <c r="F65" s="81" t="s">
        <v>536</v>
      </c>
      <c r="G65" s="82" t="s">
        <v>310</v>
      </c>
      <c r="H65" s="91">
        <v>49780</v>
      </c>
      <c r="I65" s="147">
        <v>41821</v>
      </c>
      <c r="J65" s="84" t="s">
        <v>212</v>
      </c>
    </row>
    <row r="66" spans="1:10" ht="21.75" customHeight="1">
      <c r="A66" s="86" t="s">
        <v>31</v>
      </c>
      <c r="B66" s="81" t="s">
        <v>551</v>
      </c>
      <c r="C66" s="81" t="s">
        <v>550</v>
      </c>
      <c r="D66" s="81" t="s">
        <v>1</v>
      </c>
      <c r="E66" s="81" t="s">
        <v>308</v>
      </c>
      <c r="F66" s="81" t="s">
        <v>536</v>
      </c>
      <c r="G66" s="82" t="s">
        <v>310</v>
      </c>
      <c r="H66" s="91">
        <v>49780</v>
      </c>
      <c r="I66" s="147">
        <v>41821</v>
      </c>
      <c r="J66" s="84" t="s">
        <v>212</v>
      </c>
    </row>
    <row r="67" spans="1:10" ht="21.75" customHeight="1">
      <c r="A67" s="86" t="s">
        <v>30</v>
      </c>
      <c r="B67" s="81" t="s">
        <v>539</v>
      </c>
      <c r="C67" s="81" t="s">
        <v>550</v>
      </c>
      <c r="D67" s="81" t="s">
        <v>1</v>
      </c>
      <c r="E67" s="81" t="s">
        <v>540</v>
      </c>
      <c r="F67" s="81" t="s">
        <v>536</v>
      </c>
      <c r="G67" s="82" t="s">
        <v>541</v>
      </c>
      <c r="H67" s="91">
        <v>49780</v>
      </c>
      <c r="I67" s="147">
        <v>41821</v>
      </c>
      <c r="J67" s="84" t="s">
        <v>212</v>
      </c>
    </row>
    <row r="68" spans="1:10" ht="21.75" customHeight="1">
      <c r="A68" s="92" t="s">
        <v>206</v>
      </c>
      <c r="B68" s="81" t="s">
        <v>637</v>
      </c>
      <c r="C68" s="81" t="s">
        <v>548</v>
      </c>
      <c r="D68" s="81" t="s">
        <v>1</v>
      </c>
      <c r="E68" s="81" t="s">
        <v>535</v>
      </c>
      <c r="F68" s="81" t="s">
        <v>536</v>
      </c>
      <c r="G68" s="82" t="s">
        <v>537</v>
      </c>
      <c r="H68" s="91">
        <v>49780</v>
      </c>
      <c r="I68" s="147">
        <v>41821</v>
      </c>
      <c r="J68" s="84"/>
    </row>
    <row r="69" spans="1:10" ht="21.75" customHeight="1">
      <c r="A69" s="212" t="s">
        <v>210</v>
      </c>
      <c r="B69" s="174" t="s">
        <v>638</v>
      </c>
      <c r="C69" s="174" t="s">
        <v>550</v>
      </c>
      <c r="D69" s="174" t="s">
        <v>1</v>
      </c>
      <c r="E69" s="174" t="s">
        <v>635</v>
      </c>
      <c r="F69" s="174" t="s">
        <v>636</v>
      </c>
      <c r="G69" s="175" t="s">
        <v>635</v>
      </c>
      <c r="H69" s="189">
        <v>49780</v>
      </c>
      <c r="I69" s="210">
        <v>41821</v>
      </c>
      <c r="J69" s="95"/>
    </row>
    <row r="70" spans="1:10" ht="21.75" customHeight="1">
      <c r="A70" s="164" t="s">
        <v>712</v>
      </c>
      <c r="B70" s="165"/>
      <c r="C70" s="166"/>
      <c r="D70" s="166"/>
      <c r="E70" s="166"/>
      <c r="F70" s="166"/>
      <c r="G70" s="167"/>
      <c r="H70" s="202"/>
      <c r="I70" s="207"/>
      <c r="J70" s="169"/>
    </row>
    <row r="71" spans="1:10" ht="21.75" customHeight="1">
      <c r="A71" s="215" t="s">
        <v>775</v>
      </c>
      <c r="B71" s="159" t="s">
        <v>533</v>
      </c>
      <c r="C71" s="159" t="s">
        <v>534</v>
      </c>
      <c r="D71" s="159" t="s">
        <v>1</v>
      </c>
      <c r="E71" s="159" t="s">
        <v>535</v>
      </c>
      <c r="F71" s="159" t="s">
        <v>536</v>
      </c>
      <c r="G71" s="160" t="s">
        <v>537</v>
      </c>
      <c r="H71" s="197">
        <v>95730</v>
      </c>
      <c r="I71" s="216">
        <v>41821</v>
      </c>
      <c r="J71" s="163" t="s">
        <v>212</v>
      </c>
    </row>
    <row r="72" spans="1:10" ht="21.75" customHeight="1">
      <c r="A72" s="86" t="s">
        <v>32</v>
      </c>
      <c r="B72" s="81" t="s">
        <v>538</v>
      </c>
      <c r="C72" s="81" t="s">
        <v>534</v>
      </c>
      <c r="D72" s="81" t="s">
        <v>1</v>
      </c>
      <c r="E72" s="81" t="s">
        <v>308</v>
      </c>
      <c r="F72" s="81" t="s">
        <v>536</v>
      </c>
      <c r="G72" s="82" t="s">
        <v>310</v>
      </c>
      <c r="H72" s="91">
        <v>95730</v>
      </c>
      <c r="I72" s="147">
        <v>41821</v>
      </c>
      <c r="J72" s="84" t="s">
        <v>212</v>
      </c>
    </row>
    <row r="73" spans="1:10" ht="21.75" customHeight="1">
      <c r="A73" s="86" t="s">
        <v>33</v>
      </c>
      <c r="B73" s="81" t="s">
        <v>539</v>
      </c>
      <c r="C73" s="81" t="s">
        <v>534</v>
      </c>
      <c r="D73" s="81" t="s">
        <v>1</v>
      </c>
      <c r="E73" s="81" t="s">
        <v>540</v>
      </c>
      <c r="F73" s="81" t="s">
        <v>536</v>
      </c>
      <c r="G73" s="82" t="s">
        <v>541</v>
      </c>
      <c r="H73" s="91">
        <v>95730</v>
      </c>
      <c r="I73" s="147">
        <v>41821</v>
      </c>
      <c r="J73" s="84" t="s">
        <v>212</v>
      </c>
    </row>
    <row r="74" spans="1:10" ht="21.75" customHeight="1">
      <c r="A74" s="212" t="s">
        <v>207</v>
      </c>
      <c r="B74" s="174" t="s">
        <v>632</v>
      </c>
      <c r="C74" s="174" t="s">
        <v>534</v>
      </c>
      <c r="D74" s="174" t="s">
        <v>1</v>
      </c>
      <c r="E74" s="174" t="s">
        <v>535</v>
      </c>
      <c r="F74" s="174" t="s">
        <v>536</v>
      </c>
      <c r="G74" s="175" t="s">
        <v>537</v>
      </c>
      <c r="H74" s="189">
        <v>95730</v>
      </c>
      <c r="I74" s="210">
        <v>41821</v>
      </c>
      <c r="J74" s="95"/>
    </row>
    <row r="75" spans="1:10" ht="21.75" customHeight="1">
      <c r="A75" s="164" t="s">
        <v>716</v>
      </c>
      <c r="B75" s="165"/>
      <c r="C75" s="166"/>
      <c r="D75" s="166"/>
      <c r="E75" s="166"/>
      <c r="F75" s="166"/>
      <c r="G75" s="167"/>
      <c r="H75" s="202"/>
      <c r="I75" s="207"/>
      <c r="J75" s="169"/>
    </row>
    <row r="76" spans="1:10" ht="21.75" customHeight="1">
      <c r="A76" s="215" t="s">
        <v>776</v>
      </c>
      <c r="B76" s="159" t="s">
        <v>556</v>
      </c>
      <c r="C76" s="159" t="s">
        <v>557</v>
      </c>
      <c r="D76" s="159" t="s">
        <v>1</v>
      </c>
      <c r="E76" s="159" t="s">
        <v>535</v>
      </c>
      <c r="F76" s="159" t="s">
        <v>2</v>
      </c>
      <c r="G76" s="160" t="s">
        <v>537</v>
      </c>
      <c r="H76" s="197">
        <v>45000</v>
      </c>
      <c r="I76" s="216">
        <v>41821</v>
      </c>
      <c r="J76" s="163" t="s">
        <v>212</v>
      </c>
    </row>
    <row r="77" spans="1:10" ht="21.75" customHeight="1">
      <c r="A77" s="86" t="s">
        <v>34</v>
      </c>
      <c r="B77" s="81" t="s">
        <v>558</v>
      </c>
      <c r="C77" s="81" t="s">
        <v>559</v>
      </c>
      <c r="D77" s="81" t="s">
        <v>1</v>
      </c>
      <c r="E77" s="81" t="s">
        <v>535</v>
      </c>
      <c r="F77" s="81" t="s">
        <v>2</v>
      </c>
      <c r="G77" s="82" t="s">
        <v>537</v>
      </c>
      <c r="H77" s="91">
        <v>45000</v>
      </c>
      <c r="I77" s="147">
        <v>41821</v>
      </c>
      <c r="J77" s="84" t="s">
        <v>212</v>
      </c>
    </row>
    <row r="78" spans="1:10" ht="21.75" customHeight="1">
      <c r="A78" s="86" t="s">
        <v>777</v>
      </c>
      <c r="B78" s="81" t="s">
        <v>560</v>
      </c>
      <c r="C78" s="81" t="s">
        <v>559</v>
      </c>
      <c r="D78" s="81" t="s">
        <v>1</v>
      </c>
      <c r="E78" s="81" t="s">
        <v>535</v>
      </c>
      <c r="F78" s="81" t="s">
        <v>2</v>
      </c>
      <c r="G78" s="82" t="s">
        <v>537</v>
      </c>
      <c r="H78" s="91">
        <v>45000</v>
      </c>
      <c r="I78" s="147">
        <v>41821</v>
      </c>
      <c r="J78" s="84" t="s">
        <v>212</v>
      </c>
    </row>
    <row r="79" spans="1:10" ht="21.75" customHeight="1">
      <c r="A79" s="86" t="s">
        <v>35</v>
      </c>
      <c r="B79" s="81" t="s">
        <v>561</v>
      </c>
      <c r="C79" s="81" t="s">
        <v>557</v>
      </c>
      <c r="D79" s="81" t="s">
        <v>1</v>
      </c>
      <c r="E79" s="81" t="s">
        <v>535</v>
      </c>
      <c r="F79" s="81" t="s">
        <v>2</v>
      </c>
      <c r="G79" s="82" t="s">
        <v>537</v>
      </c>
      <c r="H79" s="91">
        <v>45000</v>
      </c>
      <c r="I79" s="147">
        <v>41821</v>
      </c>
      <c r="J79" s="84" t="s">
        <v>212</v>
      </c>
    </row>
    <row r="80" spans="1:10" ht="21.75" customHeight="1">
      <c r="A80" s="86" t="s">
        <v>778</v>
      </c>
      <c r="B80" s="81" t="s">
        <v>562</v>
      </c>
      <c r="C80" s="81" t="s">
        <v>563</v>
      </c>
      <c r="D80" s="81" t="s">
        <v>1</v>
      </c>
      <c r="E80" s="81" t="s">
        <v>564</v>
      </c>
      <c r="F80" s="81" t="s">
        <v>565</v>
      </c>
      <c r="G80" s="82" t="s">
        <v>566</v>
      </c>
      <c r="H80" s="91">
        <v>22500</v>
      </c>
      <c r="I80" s="147">
        <v>41821</v>
      </c>
      <c r="J80" s="84" t="s">
        <v>212</v>
      </c>
    </row>
    <row r="81" spans="1:10" ht="21.75" customHeight="1">
      <c r="A81" s="92" t="s">
        <v>211</v>
      </c>
      <c r="B81" s="81" t="s">
        <v>641</v>
      </c>
      <c r="C81" s="81" t="s">
        <v>563</v>
      </c>
      <c r="D81" s="81" t="s">
        <v>1</v>
      </c>
      <c r="E81" s="81" t="s">
        <v>564</v>
      </c>
      <c r="F81" s="81" t="s">
        <v>565</v>
      </c>
      <c r="G81" s="82" t="s">
        <v>566</v>
      </c>
      <c r="H81" s="91">
        <v>22500</v>
      </c>
      <c r="I81" s="147">
        <v>41821</v>
      </c>
      <c r="J81" s="8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2" sqref="A2"/>
    </sheetView>
  </sheetViews>
  <sheetFormatPr defaultColWidth="8.75" defaultRowHeight="21.75" customHeight="1"/>
  <cols>
    <col min="2" max="2" width="16.5" customWidth="1"/>
    <col min="3" max="6" width="11.875" customWidth="1"/>
    <col min="7" max="7" width="15" customWidth="1"/>
    <col min="8" max="8" width="11.875" customWidth="1"/>
    <col min="9" max="10" width="11.75" customWidth="1"/>
  </cols>
  <sheetData>
    <row r="1" spans="1:10" ht="21.75" customHeight="1">
      <c r="A1" s="342" t="s">
        <v>1800</v>
      </c>
      <c r="B1" s="343"/>
      <c r="C1" s="343"/>
      <c r="D1" s="343"/>
      <c r="E1" s="343"/>
      <c r="F1" s="343"/>
      <c r="G1" s="343"/>
      <c r="H1" s="343"/>
      <c r="I1" s="344"/>
      <c r="J1" s="345"/>
    </row>
    <row r="2" spans="1:10" ht="21.75" customHeight="1">
      <c r="A2" s="19"/>
      <c r="B2" s="20"/>
      <c r="C2" s="21"/>
      <c r="D2" s="21"/>
      <c r="E2" s="21"/>
      <c r="F2" s="21"/>
      <c r="G2" s="21"/>
      <c r="H2" s="21"/>
      <c r="I2" s="124"/>
      <c r="J2" s="22"/>
    </row>
    <row r="3" spans="1:10" ht="33" customHeight="1">
      <c r="A3" s="23"/>
      <c r="B3" s="24"/>
      <c r="C3" s="24" t="s">
        <v>1787</v>
      </c>
      <c r="D3" s="24"/>
      <c r="E3" s="24"/>
      <c r="F3" s="24"/>
      <c r="G3" s="24"/>
      <c r="H3" s="24"/>
      <c r="I3" s="125"/>
      <c r="J3" s="25"/>
    </row>
    <row r="4" spans="1:10" ht="21.75" customHeight="1">
      <c r="A4" s="45"/>
      <c r="B4" s="46"/>
      <c r="C4" s="46"/>
      <c r="D4" s="46"/>
      <c r="E4" s="46"/>
      <c r="F4" s="46"/>
      <c r="G4" s="46"/>
      <c r="H4" s="46"/>
      <c r="I4" s="134"/>
      <c r="J4" s="25"/>
    </row>
    <row r="5" spans="1:10" ht="21.75" customHeight="1">
      <c r="A5" s="30" t="s">
        <v>759</v>
      </c>
      <c r="B5" s="31"/>
      <c r="C5" s="31"/>
      <c r="D5" s="31"/>
      <c r="E5" s="31"/>
      <c r="F5" s="31"/>
      <c r="G5" s="31"/>
      <c r="H5" s="31"/>
      <c r="I5" s="128"/>
      <c r="J5" s="25"/>
    </row>
    <row r="6" spans="1:10" ht="21.75" customHeight="1">
      <c r="A6" s="30" t="s">
        <v>762</v>
      </c>
      <c r="B6" s="31"/>
      <c r="C6" s="31"/>
      <c r="D6" s="31"/>
      <c r="E6" s="31"/>
      <c r="F6" s="31"/>
      <c r="G6" s="31"/>
      <c r="H6" s="31"/>
      <c r="I6" s="128"/>
      <c r="J6" s="25"/>
    </row>
    <row r="7" spans="1:10" ht="21.75" customHeight="1">
      <c r="A7" s="35"/>
      <c r="B7" s="50"/>
      <c r="C7" s="50"/>
      <c r="D7" s="50"/>
      <c r="E7" s="50"/>
      <c r="F7" s="50"/>
      <c r="G7" s="50"/>
      <c r="H7" s="50"/>
      <c r="I7" s="135"/>
      <c r="J7" s="37"/>
    </row>
    <row r="8" spans="1:10" ht="21.75" customHeight="1">
      <c r="A8" s="38"/>
      <c r="B8" s="39"/>
      <c r="C8" s="39"/>
      <c r="D8" s="39"/>
      <c r="E8" s="39"/>
      <c r="F8" s="39"/>
      <c r="G8" s="39"/>
      <c r="H8" s="39"/>
      <c r="I8" s="131"/>
      <c r="J8" s="22"/>
    </row>
    <row r="9" spans="1:10" ht="21.75" customHeight="1">
      <c r="A9" s="28"/>
      <c r="B9" s="29"/>
      <c r="C9" s="29" t="s">
        <v>759</v>
      </c>
      <c r="D9" s="29"/>
      <c r="E9" s="29"/>
      <c r="F9" s="29"/>
      <c r="G9" s="29"/>
      <c r="H9" s="29"/>
      <c r="I9" s="127"/>
      <c r="J9" s="25"/>
    </row>
    <row r="10" spans="1:10" ht="21.75" customHeight="1">
      <c r="A10" s="40"/>
      <c r="B10" s="41"/>
      <c r="C10" s="41"/>
      <c r="D10" s="41"/>
      <c r="E10" s="41"/>
      <c r="F10" s="41"/>
      <c r="G10" s="41"/>
      <c r="H10" s="41"/>
      <c r="I10" s="132"/>
      <c r="J10" s="37"/>
    </row>
    <row r="11" spans="1:10" ht="33" customHeight="1">
      <c r="A11" s="170" t="s">
        <v>215</v>
      </c>
      <c r="B11" s="171" t="s">
        <v>729</v>
      </c>
      <c r="C11" s="172" t="s">
        <v>216</v>
      </c>
      <c r="D11" s="172" t="s">
        <v>730</v>
      </c>
      <c r="E11" s="107" t="s">
        <v>217</v>
      </c>
      <c r="F11" s="172" t="s">
        <v>1762</v>
      </c>
      <c r="G11" s="109" t="s">
        <v>218</v>
      </c>
      <c r="H11" s="136" t="s">
        <v>1766</v>
      </c>
      <c r="I11" s="112" t="s">
        <v>1756</v>
      </c>
      <c r="J11" s="103" t="s">
        <v>731</v>
      </c>
    </row>
    <row r="12" spans="1:10" ht="21.75" customHeight="1">
      <c r="A12" s="164" t="s">
        <v>707</v>
      </c>
      <c r="B12" s="165"/>
      <c r="C12" s="166"/>
      <c r="D12" s="166"/>
      <c r="E12" s="166"/>
      <c r="F12" s="166"/>
      <c r="G12" s="167"/>
      <c r="H12" s="168"/>
      <c r="I12" s="207"/>
      <c r="J12" s="169"/>
    </row>
    <row r="13" spans="1:10" ht="21.75" customHeight="1">
      <c r="A13" s="158" t="s">
        <v>99</v>
      </c>
      <c r="B13" s="159" t="s">
        <v>517</v>
      </c>
      <c r="C13" s="159" t="s">
        <v>502</v>
      </c>
      <c r="D13" s="159" t="s">
        <v>1</v>
      </c>
      <c r="E13" s="159" t="s">
        <v>518</v>
      </c>
      <c r="F13" s="159" t="s">
        <v>93</v>
      </c>
      <c r="G13" s="160" t="s">
        <v>38</v>
      </c>
      <c r="H13" s="161">
        <v>42670</v>
      </c>
      <c r="I13" s="216">
        <v>42005</v>
      </c>
      <c r="J13" s="163" t="s">
        <v>212</v>
      </c>
    </row>
    <row r="14" spans="1:10" ht="21.75" customHeight="1">
      <c r="A14" s="89" t="s">
        <v>203</v>
      </c>
      <c r="B14" s="81" t="s">
        <v>631</v>
      </c>
      <c r="C14" s="81" t="s">
        <v>502</v>
      </c>
      <c r="D14" s="81" t="s">
        <v>1</v>
      </c>
      <c r="E14" s="81" t="s">
        <v>512</v>
      </c>
      <c r="F14" s="81" t="s">
        <v>382</v>
      </c>
      <c r="G14" s="82" t="s">
        <v>496</v>
      </c>
      <c r="H14" s="88">
        <v>42670</v>
      </c>
      <c r="I14" s="147">
        <v>42005</v>
      </c>
      <c r="J14" s="84"/>
    </row>
    <row r="15" spans="1:10" ht="21.75" customHeight="1">
      <c r="A15" s="38"/>
      <c r="B15" s="39"/>
      <c r="C15" s="39"/>
      <c r="D15" s="39"/>
      <c r="E15" s="39"/>
      <c r="F15" s="39"/>
      <c r="G15" s="39"/>
      <c r="H15" s="39"/>
      <c r="I15" s="138"/>
      <c r="J15" s="22"/>
    </row>
    <row r="16" spans="1:10" ht="21.75" customHeight="1">
      <c r="A16" s="28"/>
      <c r="B16" s="29"/>
      <c r="C16" s="29" t="s">
        <v>762</v>
      </c>
      <c r="D16" s="29"/>
      <c r="E16" s="29"/>
      <c r="F16" s="29"/>
      <c r="G16" s="29"/>
      <c r="H16" s="29"/>
      <c r="I16" s="127"/>
      <c r="J16" s="25"/>
    </row>
    <row r="17" spans="1:10" ht="21.75" customHeight="1">
      <c r="A17" s="154"/>
      <c r="B17" s="155"/>
      <c r="C17" s="155"/>
      <c r="D17" s="155"/>
      <c r="E17" s="155"/>
      <c r="F17" s="155"/>
      <c r="G17" s="155"/>
      <c r="H17" s="155"/>
      <c r="I17" s="211"/>
      <c r="J17" s="157"/>
    </row>
    <row r="18" spans="1:10" ht="21.75" customHeight="1">
      <c r="A18" s="164" t="s">
        <v>716</v>
      </c>
      <c r="B18" s="165"/>
      <c r="C18" s="166"/>
      <c r="D18" s="166"/>
      <c r="E18" s="166"/>
      <c r="F18" s="166"/>
      <c r="G18" s="167"/>
      <c r="H18" s="202"/>
      <c r="I18" s="207"/>
      <c r="J18" s="169"/>
    </row>
    <row r="19" spans="1:10" ht="21.75" customHeight="1">
      <c r="A19" s="215" t="s">
        <v>778</v>
      </c>
      <c r="B19" s="159" t="s">
        <v>562</v>
      </c>
      <c r="C19" s="159" t="s">
        <v>563</v>
      </c>
      <c r="D19" s="159" t="s">
        <v>1</v>
      </c>
      <c r="E19" s="159" t="s">
        <v>564</v>
      </c>
      <c r="F19" s="159" t="s">
        <v>565</v>
      </c>
      <c r="G19" s="160" t="s">
        <v>566</v>
      </c>
      <c r="H19" s="161">
        <v>45000</v>
      </c>
      <c r="I19" s="216">
        <v>42005</v>
      </c>
      <c r="J19" s="163" t="s">
        <v>212</v>
      </c>
    </row>
    <row r="20" spans="1:10" ht="21.75" customHeight="1">
      <c r="A20" s="92" t="s">
        <v>211</v>
      </c>
      <c r="B20" s="81" t="s">
        <v>641</v>
      </c>
      <c r="C20" s="81" t="s">
        <v>563</v>
      </c>
      <c r="D20" s="81" t="s">
        <v>1</v>
      </c>
      <c r="E20" s="81" t="s">
        <v>564</v>
      </c>
      <c r="F20" s="81" t="s">
        <v>565</v>
      </c>
      <c r="G20" s="82" t="s">
        <v>566</v>
      </c>
      <c r="H20" s="88">
        <v>45000</v>
      </c>
      <c r="I20" s="147">
        <v>42005</v>
      </c>
      <c r="J20" s="8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"/>
    </sheetView>
  </sheetViews>
  <sheetFormatPr defaultColWidth="7.75" defaultRowHeight="23.25" customHeight="1"/>
  <cols>
    <col min="1" max="1" width="9.875" customWidth="1"/>
    <col min="2" max="2" width="13.5" customWidth="1"/>
    <col min="5" max="5" width="12.25" customWidth="1"/>
    <col min="6" max="7" width="13" customWidth="1"/>
    <col min="8" max="8" width="13.25" customWidth="1"/>
    <col min="9" max="9" width="11.25" customWidth="1"/>
  </cols>
  <sheetData>
    <row r="1" spans="1:10" ht="23.25" customHeight="1">
      <c r="A1" s="342" t="s">
        <v>1802</v>
      </c>
      <c r="B1" s="347"/>
      <c r="C1" s="347"/>
      <c r="D1" s="347"/>
      <c r="E1" s="347"/>
      <c r="F1" s="347"/>
      <c r="G1" s="347"/>
      <c r="H1" s="347"/>
      <c r="I1" s="347"/>
      <c r="J1" s="345"/>
    </row>
    <row r="2" spans="1:10" ht="23.25" customHeight="1">
      <c r="A2" s="19"/>
      <c r="B2" s="20"/>
      <c r="C2" s="21"/>
      <c r="D2" s="21"/>
      <c r="E2" s="21"/>
      <c r="F2" s="21"/>
      <c r="G2" s="21"/>
      <c r="H2" s="21"/>
      <c r="I2" s="138"/>
      <c r="J2" s="22"/>
    </row>
    <row r="3" spans="1:10" ht="33.75" customHeight="1">
      <c r="A3" s="23"/>
      <c r="B3" s="24"/>
      <c r="C3" s="24" t="s">
        <v>763</v>
      </c>
      <c r="D3" s="24"/>
      <c r="E3" s="24"/>
      <c r="F3" s="24"/>
      <c r="G3" s="24"/>
      <c r="H3" s="24"/>
      <c r="I3" s="127"/>
      <c r="J3" s="25"/>
    </row>
    <row r="4" spans="1:10" ht="23.25" customHeight="1">
      <c r="A4" s="45"/>
      <c r="B4" s="46"/>
      <c r="C4" s="46"/>
      <c r="D4" s="46"/>
      <c r="E4" s="46"/>
      <c r="F4" s="46"/>
      <c r="G4" s="46"/>
      <c r="H4" s="46"/>
      <c r="I4" s="127"/>
      <c r="J4" s="25"/>
    </row>
    <row r="5" spans="1:10" ht="23.25" customHeight="1">
      <c r="A5" s="30" t="s">
        <v>764</v>
      </c>
      <c r="B5" s="31"/>
      <c r="C5" s="31"/>
      <c r="D5" s="31"/>
      <c r="E5" s="31"/>
      <c r="F5" s="31"/>
      <c r="G5" s="31"/>
      <c r="H5" s="31"/>
      <c r="I5" s="127"/>
      <c r="J5" s="25"/>
    </row>
    <row r="6" spans="1:10" ht="23.25" customHeight="1">
      <c r="A6" s="35"/>
      <c r="B6" s="50"/>
      <c r="C6" s="50"/>
      <c r="D6" s="50"/>
      <c r="E6" s="50"/>
      <c r="F6" s="50"/>
      <c r="G6" s="50"/>
      <c r="H6" s="50"/>
      <c r="I6" s="139"/>
      <c r="J6" s="37"/>
    </row>
    <row r="7" spans="1:10" ht="23.25" customHeight="1">
      <c r="A7" s="38"/>
      <c r="B7" s="39"/>
      <c r="C7" s="39"/>
      <c r="D7" s="39"/>
      <c r="E7" s="39"/>
      <c r="F7" s="39"/>
      <c r="G7" s="39"/>
      <c r="H7" s="39"/>
      <c r="I7" s="138"/>
      <c r="J7" s="22"/>
    </row>
    <row r="8" spans="1:10" ht="23.25" customHeight="1">
      <c r="A8" s="28"/>
      <c r="B8" s="29"/>
      <c r="C8" s="29" t="s">
        <v>764</v>
      </c>
      <c r="D8" s="29"/>
      <c r="E8" s="29"/>
      <c r="F8" s="29"/>
      <c r="G8" s="29"/>
      <c r="H8" s="29"/>
      <c r="I8" s="127"/>
      <c r="J8" s="25"/>
    </row>
    <row r="9" spans="1:10" ht="23.25" customHeight="1">
      <c r="A9" s="40"/>
      <c r="B9" s="41"/>
      <c r="C9" s="41"/>
      <c r="D9" s="41"/>
      <c r="E9" s="41"/>
      <c r="F9" s="41"/>
      <c r="G9" s="41"/>
      <c r="H9" s="41"/>
      <c r="I9" s="139"/>
      <c r="J9" s="37"/>
    </row>
    <row r="10" spans="1:10" ht="30" customHeight="1">
      <c r="A10" s="252" t="s">
        <v>215</v>
      </c>
      <c r="B10" s="253" t="s">
        <v>766</v>
      </c>
      <c r="C10" s="254" t="s">
        <v>216</v>
      </c>
      <c r="D10" s="254" t="s">
        <v>767</v>
      </c>
      <c r="E10" s="115" t="s">
        <v>217</v>
      </c>
      <c r="F10" s="254" t="s">
        <v>1762</v>
      </c>
      <c r="G10" s="116" t="s">
        <v>218</v>
      </c>
      <c r="H10" s="136" t="s">
        <v>805</v>
      </c>
      <c r="I10" s="117" t="s">
        <v>1755</v>
      </c>
      <c r="J10" s="114" t="s">
        <v>768</v>
      </c>
    </row>
    <row r="11" spans="1:10" ht="23.25" customHeight="1">
      <c r="A11" s="164" t="s">
        <v>717</v>
      </c>
      <c r="B11" s="165"/>
      <c r="C11" s="166"/>
      <c r="D11" s="166"/>
      <c r="E11" s="166"/>
      <c r="F11" s="166"/>
      <c r="G11" s="167"/>
      <c r="H11" s="168"/>
      <c r="I11" s="207"/>
      <c r="J11" s="169"/>
    </row>
    <row r="12" spans="1:10" ht="23.25" customHeight="1">
      <c r="A12" s="158" t="s">
        <v>765</v>
      </c>
      <c r="B12" s="255" t="s">
        <v>107</v>
      </c>
      <c r="C12" s="159" t="s">
        <v>0</v>
      </c>
      <c r="D12" s="159" t="s">
        <v>1</v>
      </c>
      <c r="E12" s="159" t="s">
        <v>567</v>
      </c>
      <c r="F12" s="159" t="s">
        <v>568</v>
      </c>
      <c r="G12" s="160" t="s">
        <v>567</v>
      </c>
      <c r="H12" s="242">
        <v>113</v>
      </c>
      <c r="I12" s="216">
        <v>41821</v>
      </c>
      <c r="J12" s="163" t="s">
        <v>1801</v>
      </c>
    </row>
    <row r="13" spans="1:10" ht="23.25" customHeight="1">
      <c r="A13" s="85" t="s">
        <v>108</v>
      </c>
      <c r="B13" s="80" t="s">
        <v>107</v>
      </c>
      <c r="C13" s="81" t="s">
        <v>0</v>
      </c>
      <c r="D13" s="81" t="s">
        <v>1</v>
      </c>
      <c r="E13" s="81" t="s">
        <v>569</v>
      </c>
      <c r="F13" s="81" t="s">
        <v>570</v>
      </c>
      <c r="G13" s="82" t="s">
        <v>569</v>
      </c>
      <c r="H13" s="83">
        <v>113</v>
      </c>
      <c r="I13" s="147">
        <v>41821</v>
      </c>
      <c r="J13" s="84" t="s">
        <v>212</v>
      </c>
    </row>
    <row r="14" spans="1:10" ht="23.25" customHeight="1">
      <c r="A14" s="85" t="s">
        <v>109</v>
      </c>
      <c r="B14" s="80" t="s">
        <v>107</v>
      </c>
      <c r="C14" s="81" t="s">
        <v>0</v>
      </c>
      <c r="D14" s="81" t="s">
        <v>1</v>
      </c>
      <c r="E14" s="81" t="s">
        <v>571</v>
      </c>
      <c r="F14" s="81" t="s">
        <v>568</v>
      </c>
      <c r="G14" s="82" t="s">
        <v>571</v>
      </c>
      <c r="H14" s="83">
        <v>113</v>
      </c>
      <c r="I14" s="147">
        <v>41821</v>
      </c>
      <c r="J14" s="84" t="s">
        <v>212</v>
      </c>
    </row>
    <row r="15" spans="1:10" ht="23.25" customHeight="1">
      <c r="A15" s="85" t="s">
        <v>110</v>
      </c>
      <c r="B15" s="80" t="s">
        <v>107</v>
      </c>
      <c r="C15" s="81" t="s">
        <v>0</v>
      </c>
      <c r="D15" s="81" t="s">
        <v>1</v>
      </c>
      <c r="E15" s="81" t="s">
        <v>572</v>
      </c>
      <c r="F15" s="81" t="s">
        <v>573</v>
      </c>
      <c r="G15" s="82" t="s">
        <v>572</v>
      </c>
      <c r="H15" s="83">
        <v>113</v>
      </c>
      <c r="I15" s="147">
        <v>41821</v>
      </c>
      <c r="J15" s="84" t="s">
        <v>212</v>
      </c>
    </row>
    <row r="16" spans="1:10" ht="23.25" customHeight="1">
      <c r="A16" s="85" t="s">
        <v>111</v>
      </c>
      <c r="B16" s="80" t="s">
        <v>107</v>
      </c>
      <c r="C16" s="81" t="s">
        <v>0</v>
      </c>
      <c r="D16" s="81" t="s">
        <v>1</v>
      </c>
      <c r="E16" s="81" t="s">
        <v>574</v>
      </c>
      <c r="F16" s="81" t="s">
        <v>575</v>
      </c>
      <c r="G16" s="82" t="s">
        <v>574</v>
      </c>
      <c r="H16" s="83">
        <v>113</v>
      </c>
      <c r="I16" s="147">
        <v>41821</v>
      </c>
      <c r="J16" s="84" t="s">
        <v>212</v>
      </c>
    </row>
    <row r="17" spans="1:10" ht="23.25" customHeight="1">
      <c r="A17" s="85" t="s">
        <v>112</v>
      </c>
      <c r="B17" s="80" t="s">
        <v>107</v>
      </c>
      <c r="C17" s="81" t="s">
        <v>0</v>
      </c>
      <c r="D17" s="81" t="s">
        <v>1</v>
      </c>
      <c r="E17" s="81" t="s">
        <v>576</v>
      </c>
      <c r="F17" s="81" t="s">
        <v>577</v>
      </c>
      <c r="G17" s="82" t="s">
        <v>576</v>
      </c>
      <c r="H17" s="83">
        <v>113</v>
      </c>
      <c r="I17" s="147">
        <v>41821</v>
      </c>
      <c r="J17" s="84" t="s">
        <v>212</v>
      </c>
    </row>
    <row r="18" spans="1:10" ht="23.25" customHeight="1">
      <c r="A18" s="85" t="s">
        <v>113</v>
      </c>
      <c r="B18" s="80" t="s">
        <v>107</v>
      </c>
      <c r="C18" s="81" t="s">
        <v>0</v>
      </c>
      <c r="D18" s="81" t="s">
        <v>1</v>
      </c>
      <c r="E18" s="81" t="s">
        <v>578</v>
      </c>
      <c r="F18" s="81" t="s">
        <v>579</v>
      </c>
      <c r="G18" s="82" t="s">
        <v>578</v>
      </c>
      <c r="H18" s="83">
        <v>113</v>
      </c>
      <c r="I18" s="147">
        <v>41821</v>
      </c>
      <c r="J18" s="84" t="s">
        <v>212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workbookViewId="0">
      <selection activeCell="A2" sqref="A2"/>
    </sheetView>
  </sheetViews>
  <sheetFormatPr defaultRowHeight="16.5"/>
  <cols>
    <col min="1" max="2" width="13.875" style="16" customWidth="1"/>
    <col min="3" max="9" width="14.5" style="16" customWidth="1"/>
    <col min="10" max="10" width="20.25" style="16" customWidth="1"/>
    <col min="11" max="16384" width="9" style="16"/>
  </cols>
  <sheetData>
    <row r="1" spans="1:10" ht="27.75" customHeight="1">
      <c r="A1" s="328" t="s">
        <v>1803</v>
      </c>
      <c r="B1" s="329"/>
      <c r="C1" s="330"/>
      <c r="D1" s="330"/>
      <c r="E1" s="330"/>
      <c r="F1" s="330"/>
      <c r="G1" s="330"/>
      <c r="H1" s="330"/>
      <c r="I1" s="330"/>
      <c r="J1" s="331"/>
    </row>
    <row r="2" spans="1:10" ht="18.75">
      <c r="A2" s="324"/>
      <c r="B2" s="325"/>
      <c r="C2" s="326"/>
      <c r="D2" s="326"/>
      <c r="E2" s="326"/>
      <c r="F2" s="326"/>
      <c r="G2" s="326"/>
      <c r="H2" s="326"/>
      <c r="I2" s="326"/>
      <c r="J2" s="327"/>
    </row>
    <row r="3" spans="1:10" ht="35.25">
      <c r="A3" s="1"/>
      <c r="B3" s="3"/>
      <c r="C3" s="2" t="s">
        <v>214</v>
      </c>
      <c r="D3" s="2"/>
      <c r="E3" s="2"/>
      <c r="F3" s="2"/>
      <c r="G3" s="2"/>
      <c r="H3" s="2"/>
      <c r="I3" s="2"/>
      <c r="J3" s="322"/>
    </row>
    <row r="4" spans="1:10" ht="27">
      <c r="A4" s="4"/>
      <c r="B4" s="6"/>
      <c r="C4" s="5"/>
      <c r="D4" s="5"/>
      <c r="E4" s="5"/>
      <c r="F4" s="5"/>
      <c r="G4" s="5"/>
      <c r="H4" s="5"/>
      <c r="I4" s="5"/>
      <c r="J4" s="323"/>
    </row>
    <row r="5" spans="1:10" ht="18.75">
      <c r="A5" s="7"/>
      <c r="B5" s="9"/>
      <c r="C5" s="8"/>
      <c r="D5" s="8"/>
      <c r="E5" s="8"/>
      <c r="F5" s="8"/>
      <c r="G5" s="8"/>
      <c r="H5" s="8"/>
      <c r="I5" s="8"/>
      <c r="J5" s="321"/>
    </row>
    <row r="6" spans="1:10" ht="35.25">
      <c r="A6" s="10"/>
      <c r="B6" s="12"/>
      <c r="C6" s="11" t="s">
        <v>214</v>
      </c>
      <c r="D6" s="11"/>
      <c r="E6" s="11"/>
      <c r="F6" s="11"/>
      <c r="G6" s="11"/>
      <c r="H6" s="11"/>
      <c r="I6" s="11"/>
      <c r="J6" s="322"/>
    </row>
    <row r="7" spans="1:10" ht="27.75" customHeight="1">
      <c r="A7" s="13"/>
      <c r="B7" s="15"/>
      <c r="C7" s="14"/>
      <c r="D7" s="14"/>
      <c r="E7" s="14"/>
      <c r="F7" s="14"/>
      <c r="G7" s="14"/>
      <c r="H7" s="14"/>
      <c r="I7" s="14"/>
      <c r="J7" s="323"/>
    </row>
    <row r="8" spans="1:10" ht="24" customHeight="1">
      <c r="A8" s="259" t="s">
        <v>215</v>
      </c>
      <c r="B8" s="260" t="s">
        <v>1753</v>
      </c>
      <c r="C8" s="261" t="s">
        <v>216</v>
      </c>
      <c r="D8" s="261" t="s">
        <v>1752</v>
      </c>
      <c r="E8" s="121" t="s">
        <v>217</v>
      </c>
      <c r="F8" s="261" t="s">
        <v>1762</v>
      </c>
      <c r="G8" s="119" t="s">
        <v>218</v>
      </c>
      <c r="H8" s="262" t="s">
        <v>219</v>
      </c>
      <c r="I8" s="120" t="s">
        <v>1757</v>
      </c>
      <c r="J8" s="118" t="s">
        <v>1751</v>
      </c>
    </row>
    <row r="9" spans="1:10" ht="21.95" customHeight="1">
      <c r="A9" s="279" t="s">
        <v>1750</v>
      </c>
      <c r="B9" s="256"/>
      <c r="C9" s="256"/>
      <c r="D9" s="256"/>
      <c r="E9" s="280"/>
      <c r="F9" s="281"/>
      <c r="G9" s="282"/>
      <c r="H9" s="283"/>
      <c r="I9" s="283"/>
      <c r="J9" s="284"/>
    </row>
    <row r="10" spans="1:10" ht="20.100000000000001" customHeight="1">
      <c r="A10" s="269" t="s">
        <v>1749</v>
      </c>
      <c r="B10" s="270" t="s">
        <v>1748</v>
      </c>
      <c r="C10" s="269" t="s">
        <v>1747</v>
      </c>
      <c r="D10" s="271" t="s">
        <v>1</v>
      </c>
      <c r="E10" s="269" t="s">
        <v>1746</v>
      </c>
      <c r="F10" s="269" t="s">
        <v>1745</v>
      </c>
      <c r="G10" s="269" t="s">
        <v>1730</v>
      </c>
      <c r="H10" s="272" t="s">
        <v>2</v>
      </c>
      <c r="I10" s="273">
        <v>41821</v>
      </c>
      <c r="J10" s="230"/>
    </row>
    <row r="11" spans="1:10" ht="20.100000000000001" customHeight="1">
      <c r="A11" s="75" t="s">
        <v>1744</v>
      </c>
      <c r="B11" s="76" t="s">
        <v>1743</v>
      </c>
      <c r="C11" s="75" t="s">
        <v>0</v>
      </c>
      <c r="D11" s="77" t="s">
        <v>1</v>
      </c>
      <c r="E11" s="75" t="s">
        <v>1742</v>
      </c>
      <c r="F11" s="75" t="s">
        <v>1741</v>
      </c>
      <c r="G11" s="75" t="s">
        <v>80</v>
      </c>
      <c r="H11" s="78" t="s">
        <v>2</v>
      </c>
      <c r="I11" s="141">
        <v>41821</v>
      </c>
      <c r="J11" s="79"/>
    </row>
    <row r="12" spans="1:10" ht="20.100000000000001" customHeight="1">
      <c r="A12" s="263" t="s">
        <v>1740</v>
      </c>
      <c r="B12" s="264" t="s">
        <v>1739</v>
      </c>
      <c r="C12" s="263" t="s">
        <v>1738</v>
      </c>
      <c r="D12" s="265" t="s">
        <v>1</v>
      </c>
      <c r="E12" s="263" t="s">
        <v>1732</v>
      </c>
      <c r="F12" s="263" t="s">
        <v>1737</v>
      </c>
      <c r="G12" s="263" t="s">
        <v>1730</v>
      </c>
      <c r="H12" s="266" t="s">
        <v>2</v>
      </c>
      <c r="I12" s="267">
        <v>41821</v>
      </c>
      <c r="J12" s="268"/>
    </row>
    <row r="13" spans="1:10" ht="21.95" customHeight="1">
      <c r="A13" s="279" t="s">
        <v>1736</v>
      </c>
      <c r="B13" s="256"/>
      <c r="C13" s="256"/>
      <c r="D13" s="256"/>
      <c r="E13" s="280"/>
      <c r="F13" s="281"/>
      <c r="G13" s="282"/>
      <c r="H13" s="283"/>
      <c r="I13" s="283"/>
      <c r="J13" s="284"/>
    </row>
    <row r="14" spans="1:10" ht="20.100000000000001" customHeight="1">
      <c r="A14" s="269" t="s">
        <v>1735</v>
      </c>
      <c r="B14" s="270" t="s">
        <v>1734</v>
      </c>
      <c r="C14" s="269" t="s">
        <v>1733</v>
      </c>
      <c r="D14" s="271" t="s">
        <v>1</v>
      </c>
      <c r="E14" s="269" t="s">
        <v>1732</v>
      </c>
      <c r="F14" s="269" t="s">
        <v>1731</v>
      </c>
      <c r="G14" s="269" t="s">
        <v>1730</v>
      </c>
      <c r="H14" s="272" t="s">
        <v>2</v>
      </c>
      <c r="I14" s="273">
        <v>41821</v>
      </c>
      <c r="J14" s="230"/>
    </row>
    <row r="15" spans="1:10" ht="20.100000000000001" customHeight="1">
      <c r="A15" s="263" t="s">
        <v>1729</v>
      </c>
      <c r="B15" s="264" t="s">
        <v>1728</v>
      </c>
      <c r="C15" s="263" t="s">
        <v>0</v>
      </c>
      <c r="D15" s="265" t="s">
        <v>1</v>
      </c>
      <c r="E15" s="263" t="s">
        <v>1727</v>
      </c>
      <c r="F15" s="263" t="s">
        <v>1726</v>
      </c>
      <c r="G15" s="263" t="s">
        <v>178</v>
      </c>
      <c r="H15" s="266" t="s">
        <v>2</v>
      </c>
      <c r="I15" s="267">
        <v>41821</v>
      </c>
      <c r="J15" s="268"/>
    </row>
    <row r="16" spans="1:10" ht="21.95" customHeight="1">
      <c r="A16" s="279" t="s">
        <v>1725</v>
      </c>
      <c r="B16" s="256"/>
      <c r="C16" s="256"/>
      <c r="D16" s="256"/>
      <c r="E16" s="280"/>
      <c r="F16" s="281"/>
      <c r="G16" s="282"/>
      <c r="H16" s="283"/>
      <c r="I16" s="283"/>
      <c r="J16" s="284"/>
    </row>
    <row r="17" spans="1:10" ht="20.100000000000001" customHeight="1">
      <c r="A17" s="269" t="s">
        <v>1724</v>
      </c>
      <c r="B17" s="270" t="s">
        <v>1723</v>
      </c>
      <c r="C17" s="269" t="s">
        <v>838</v>
      </c>
      <c r="D17" s="271" t="s">
        <v>1718</v>
      </c>
      <c r="E17" s="269" t="s">
        <v>1722</v>
      </c>
      <c r="F17" s="269" t="s">
        <v>1716</v>
      </c>
      <c r="G17" s="269" t="s">
        <v>1721</v>
      </c>
      <c r="H17" s="272" t="s">
        <v>2</v>
      </c>
      <c r="I17" s="273">
        <v>41821</v>
      </c>
      <c r="J17" s="230"/>
    </row>
    <row r="18" spans="1:10" ht="20.100000000000001" customHeight="1">
      <c r="A18" s="263" t="s">
        <v>1720</v>
      </c>
      <c r="B18" s="264" t="s">
        <v>1719</v>
      </c>
      <c r="C18" s="263" t="s">
        <v>838</v>
      </c>
      <c r="D18" s="265" t="s">
        <v>1718</v>
      </c>
      <c r="E18" s="263" t="s">
        <v>1717</v>
      </c>
      <c r="F18" s="263" t="s">
        <v>1716</v>
      </c>
      <c r="G18" s="263" t="s">
        <v>1715</v>
      </c>
      <c r="H18" s="266" t="s">
        <v>2</v>
      </c>
      <c r="I18" s="267">
        <v>41821</v>
      </c>
      <c r="J18" s="268"/>
    </row>
    <row r="19" spans="1:10" ht="21.95" customHeight="1">
      <c r="A19" s="279" t="s">
        <v>1714</v>
      </c>
      <c r="B19" s="256"/>
      <c r="C19" s="256"/>
      <c r="D19" s="256"/>
      <c r="E19" s="280"/>
      <c r="F19" s="281"/>
      <c r="G19" s="282"/>
      <c r="H19" s="283"/>
      <c r="I19" s="283"/>
      <c r="J19" s="284"/>
    </row>
    <row r="20" spans="1:10" ht="20.100000000000001" customHeight="1">
      <c r="A20" s="269" t="s">
        <v>1713</v>
      </c>
      <c r="B20" s="270" t="s">
        <v>1712</v>
      </c>
      <c r="C20" s="269" t="s">
        <v>0</v>
      </c>
      <c r="D20" s="271" t="s">
        <v>4</v>
      </c>
      <c r="E20" s="269" t="s">
        <v>160</v>
      </c>
      <c r="F20" s="269" t="s">
        <v>1711</v>
      </c>
      <c r="G20" s="269" t="s">
        <v>37</v>
      </c>
      <c r="H20" s="272" t="s">
        <v>2</v>
      </c>
      <c r="I20" s="273">
        <v>41821</v>
      </c>
      <c r="J20" s="230"/>
    </row>
    <row r="21" spans="1:10" ht="20.100000000000001" customHeight="1">
      <c r="A21" s="263" t="s">
        <v>1710</v>
      </c>
      <c r="B21" s="264" t="s">
        <v>1709</v>
      </c>
      <c r="C21" s="263" t="s">
        <v>0</v>
      </c>
      <c r="D21" s="265" t="s">
        <v>4</v>
      </c>
      <c r="E21" s="263" t="s">
        <v>1708</v>
      </c>
      <c r="F21" s="263" t="s">
        <v>1707</v>
      </c>
      <c r="G21" s="263" t="s">
        <v>174</v>
      </c>
      <c r="H21" s="266" t="s">
        <v>2</v>
      </c>
      <c r="I21" s="267">
        <v>41821</v>
      </c>
      <c r="J21" s="268"/>
    </row>
    <row r="22" spans="1:10" ht="21.95" customHeight="1">
      <c r="A22" s="279" t="s">
        <v>1706</v>
      </c>
      <c r="B22" s="256"/>
      <c r="C22" s="256"/>
      <c r="D22" s="256"/>
      <c r="E22" s="280"/>
      <c r="F22" s="281"/>
      <c r="G22" s="282"/>
      <c r="H22" s="283"/>
      <c r="I22" s="283"/>
      <c r="J22" s="284"/>
    </row>
    <row r="23" spans="1:10" ht="20.100000000000001" customHeight="1">
      <c r="A23" s="274" t="s">
        <v>1705</v>
      </c>
      <c r="B23" s="275" t="s">
        <v>1704</v>
      </c>
      <c r="C23" s="274" t="s">
        <v>838</v>
      </c>
      <c r="D23" s="276" t="s">
        <v>832</v>
      </c>
      <c r="E23" s="274" t="s">
        <v>1703</v>
      </c>
      <c r="F23" s="274" t="s">
        <v>1702</v>
      </c>
      <c r="G23" s="274" t="s">
        <v>1701</v>
      </c>
      <c r="H23" s="277" t="s">
        <v>2</v>
      </c>
      <c r="I23" s="278">
        <v>41821</v>
      </c>
      <c r="J23" s="236"/>
    </row>
    <row r="24" spans="1:10" ht="21.95" customHeight="1">
      <c r="A24" s="279" t="s">
        <v>1700</v>
      </c>
      <c r="B24" s="256"/>
      <c r="C24" s="256"/>
      <c r="D24" s="256"/>
      <c r="E24" s="280"/>
      <c r="F24" s="281"/>
      <c r="G24" s="282"/>
      <c r="H24" s="283"/>
      <c r="I24" s="283"/>
      <c r="J24" s="284"/>
    </row>
    <row r="25" spans="1:10" ht="20.100000000000001" customHeight="1">
      <c r="A25" s="269" t="s">
        <v>1699</v>
      </c>
      <c r="B25" s="270" t="s">
        <v>1698</v>
      </c>
      <c r="C25" s="269" t="s">
        <v>0</v>
      </c>
      <c r="D25" s="271" t="s">
        <v>1</v>
      </c>
      <c r="E25" s="269" t="s">
        <v>1693</v>
      </c>
      <c r="F25" s="269" t="s">
        <v>1692</v>
      </c>
      <c r="G25" s="269" t="s">
        <v>85</v>
      </c>
      <c r="H25" s="272" t="s">
        <v>2</v>
      </c>
      <c r="I25" s="273">
        <v>41821</v>
      </c>
      <c r="J25" s="230"/>
    </row>
    <row r="26" spans="1:10" ht="20.100000000000001" customHeight="1">
      <c r="A26" s="75" t="s">
        <v>1697</v>
      </c>
      <c r="B26" s="76" t="s">
        <v>1696</v>
      </c>
      <c r="C26" s="75" t="s">
        <v>0</v>
      </c>
      <c r="D26" s="77" t="s">
        <v>1</v>
      </c>
      <c r="E26" s="75" t="s">
        <v>1693</v>
      </c>
      <c r="F26" s="75" t="s">
        <v>1692</v>
      </c>
      <c r="G26" s="75" t="s">
        <v>85</v>
      </c>
      <c r="H26" s="78" t="s">
        <v>2</v>
      </c>
      <c r="I26" s="141">
        <v>41821</v>
      </c>
      <c r="J26" s="79"/>
    </row>
    <row r="27" spans="1:10" ht="20.100000000000001" customHeight="1">
      <c r="A27" s="263" t="s">
        <v>1695</v>
      </c>
      <c r="B27" s="264" t="s">
        <v>1694</v>
      </c>
      <c r="C27" s="263" t="s">
        <v>0</v>
      </c>
      <c r="D27" s="265" t="s">
        <v>1</v>
      </c>
      <c r="E27" s="263" t="s">
        <v>1693</v>
      </c>
      <c r="F27" s="263" t="s">
        <v>1692</v>
      </c>
      <c r="G27" s="263" t="s">
        <v>85</v>
      </c>
      <c r="H27" s="266" t="s">
        <v>2</v>
      </c>
      <c r="I27" s="267">
        <v>41821</v>
      </c>
      <c r="J27" s="268"/>
    </row>
    <row r="28" spans="1:10" ht="21.95" customHeight="1">
      <c r="A28" s="279" t="s">
        <v>1691</v>
      </c>
      <c r="B28" s="256"/>
      <c r="C28" s="256"/>
      <c r="D28" s="256"/>
      <c r="E28" s="280"/>
      <c r="F28" s="281"/>
      <c r="G28" s="282"/>
      <c r="H28" s="283"/>
      <c r="I28" s="283"/>
      <c r="J28" s="284"/>
    </row>
    <row r="29" spans="1:10" ht="20.100000000000001" customHeight="1">
      <c r="A29" s="274" t="s">
        <v>1690</v>
      </c>
      <c r="B29" s="275" t="s">
        <v>1689</v>
      </c>
      <c r="C29" s="274" t="s">
        <v>0</v>
      </c>
      <c r="D29" s="276" t="s">
        <v>1</v>
      </c>
      <c r="E29" s="274" t="s">
        <v>1688</v>
      </c>
      <c r="F29" s="274" t="s">
        <v>1687</v>
      </c>
      <c r="G29" s="274" t="s">
        <v>87</v>
      </c>
      <c r="H29" s="277" t="s">
        <v>2</v>
      </c>
      <c r="I29" s="278">
        <v>41821</v>
      </c>
      <c r="J29" s="236"/>
    </row>
    <row r="30" spans="1:10" ht="21.95" customHeight="1">
      <c r="A30" s="279" t="s">
        <v>1686</v>
      </c>
      <c r="B30" s="256"/>
      <c r="C30" s="256"/>
      <c r="D30" s="256"/>
      <c r="E30" s="280"/>
      <c r="F30" s="281"/>
      <c r="G30" s="282"/>
      <c r="H30" s="283"/>
      <c r="I30" s="283"/>
      <c r="J30" s="284"/>
    </row>
    <row r="31" spans="1:10" ht="20.100000000000001" customHeight="1">
      <c r="A31" s="274" t="s">
        <v>1685</v>
      </c>
      <c r="B31" s="275" t="s">
        <v>1684</v>
      </c>
      <c r="C31" s="274" t="s">
        <v>0</v>
      </c>
      <c r="D31" s="276" t="s">
        <v>1</v>
      </c>
      <c r="E31" s="274" t="s">
        <v>158</v>
      </c>
      <c r="F31" s="274" t="s">
        <v>21</v>
      </c>
      <c r="G31" s="274" t="s">
        <v>159</v>
      </c>
      <c r="H31" s="277" t="s">
        <v>2</v>
      </c>
      <c r="I31" s="278">
        <v>41821</v>
      </c>
      <c r="J31" s="236"/>
    </row>
    <row r="32" spans="1:10" ht="21.95" customHeight="1">
      <c r="A32" s="279" t="s">
        <v>1683</v>
      </c>
      <c r="B32" s="256"/>
      <c r="C32" s="256"/>
      <c r="D32" s="256"/>
      <c r="E32" s="280"/>
      <c r="F32" s="281"/>
      <c r="G32" s="282"/>
      <c r="H32" s="283"/>
      <c r="I32" s="283"/>
      <c r="J32" s="284"/>
    </row>
    <row r="33" spans="1:10" ht="20.100000000000001" customHeight="1">
      <c r="A33" s="269" t="s">
        <v>1682</v>
      </c>
      <c r="B33" s="270" t="s">
        <v>1681</v>
      </c>
      <c r="C33" s="269" t="s">
        <v>0</v>
      </c>
      <c r="D33" s="271" t="s">
        <v>1</v>
      </c>
      <c r="E33" s="269" t="s">
        <v>1673</v>
      </c>
      <c r="F33" s="269" t="s">
        <v>2</v>
      </c>
      <c r="G33" s="269" t="s">
        <v>80</v>
      </c>
      <c r="H33" s="272" t="s">
        <v>2</v>
      </c>
      <c r="I33" s="273">
        <v>41821</v>
      </c>
      <c r="J33" s="230"/>
    </row>
    <row r="34" spans="1:10" ht="20.100000000000001" customHeight="1">
      <c r="A34" s="75" t="s">
        <v>1680</v>
      </c>
      <c r="B34" s="76" t="s">
        <v>1679</v>
      </c>
      <c r="C34" s="75" t="s">
        <v>1678</v>
      </c>
      <c r="D34" s="77" t="s">
        <v>1</v>
      </c>
      <c r="E34" s="75" t="s">
        <v>1677</v>
      </c>
      <c r="F34" s="75" t="s">
        <v>2</v>
      </c>
      <c r="G34" s="75" t="s">
        <v>1676</v>
      </c>
      <c r="H34" s="78" t="s">
        <v>2</v>
      </c>
      <c r="I34" s="141">
        <v>41821</v>
      </c>
      <c r="J34" s="79"/>
    </row>
    <row r="35" spans="1:10" ht="20.100000000000001" customHeight="1">
      <c r="A35" s="263" t="s">
        <v>1675</v>
      </c>
      <c r="B35" s="264" t="s">
        <v>1674</v>
      </c>
      <c r="C35" s="263" t="s">
        <v>0</v>
      </c>
      <c r="D35" s="265" t="s">
        <v>1</v>
      </c>
      <c r="E35" s="263" t="s">
        <v>1673</v>
      </c>
      <c r="F35" s="263" t="s">
        <v>2</v>
      </c>
      <c r="G35" s="263" t="s">
        <v>80</v>
      </c>
      <c r="H35" s="266" t="s">
        <v>2</v>
      </c>
      <c r="I35" s="267">
        <v>41821</v>
      </c>
      <c r="J35" s="268"/>
    </row>
    <row r="36" spans="1:10" ht="21.95" customHeight="1">
      <c r="A36" s="279" t="s">
        <v>1672</v>
      </c>
      <c r="B36" s="256"/>
      <c r="C36" s="256"/>
      <c r="D36" s="256"/>
      <c r="E36" s="280"/>
      <c r="F36" s="281"/>
      <c r="G36" s="282"/>
      <c r="H36" s="283"/>
      <c r="I36" s="283"/>
      <c r="J36" s="284"/>
    </row>
    <row r="37" spans="1:10" ht="20.100000000000001" customHeight="1">
      <c r="A37" s="269" t="s">
        <v>1671</v>
      </c>
      <c r="B37" s="270" t="s">
        <v>1670</v>
      </c>
      <c r="C37" s="269" t="s">
        <v>0</v>
      </c>
      <c r="D37" s="271" t="s">
        <v>1</v>
      </c>
      <c r="E37" s="269" t="s">
        <v>1665</v>
      </c>
      <c r="F37" s="269" t="s">
        <v>150</v>
      </c>
      <c r="G37" s="269" t="s">
        <v>80</v>
      </c>
      <c r="H37" s="272" t="s">
        <v>2</v>
      </c>
      <c r="I37" s="273">
        <v>41821</v>
      </c>
      <c r="J37" s="230"/>
    </row>
    <row r="38" spans="1:10" ht="20.100000000000001" customHeight="1">
      <c r="A38" s="75" t="s">
        <v>1669</v>
      </c>
      <c r="B38" s="76" t="s">
        <v>1668</v>
      </c>
      <c r="C38" s="75" t="s">
        <v>0</v>
      </c>
      <c r="D38" s="77" t="s">
        <v>1</v>
      </c>
      <c r="E38" s="75" t="s">
        <v>1665</v>
      </c>
      <c r="F38" s="75" t="s">
        <v>150</v>
      </c>
      <c r="G38" s="75" t="s">
        <v>80</v>
      </c>
      <c r="H38" s="78" t="s">
        <v>2</v>
      </c>
      <c r="I38" s="141">
        <v>41821</v>
      </c>
      <c r="J38" s="79"/>
    </row>
    <row r="39" spans="1:10" ht="20.100000000000001" customHeight="1">
      <c r="A39" s="75" t="s">
        <v>1667</v>
      </c>
      <c r="B39" s="76" t="s">
        <v>1666</v>
      </c>
      <c r="C39" s="75" t="s">
        <v>0</v>
      </c>
      <c r="D39" s="77" t="s">
        <v>1</v>
      </c>
      <c r="E39" s="75" t="s">
        <v>1665</v>
      </c>
      <c r="F39" s="75" t="s">
        <v>150</v>
      </c>
      <c r="G39" s="75" t="s">
        <v>80</v>
      </c>
      <c r="H39" s="78" t="s">
        <v>2</v>
      </c>
      <c r="I39" s="141">
        <v>41821</v>
      </c>
      <c r="J39" s="79"/>
    </row>
    <row r="40" spans="1:10" ht="20.100000000000001" customHeight="1">
      <c r="A40" s="263" t="s">
        <v>1664</v>
      </c>
      <c r="B40" s="264" t="s">
        <v>1663</v>
      </c>
      <c r="C40" s="263" t="s">
        <v>0</v>
      </c>
      <c r="D40" s="265" t="s">
        <v>1</v>
      </c>
      <c r="E40" s="263" t="s">
        <v>1662</v>
      </c>
      <c r="F40" s="263" t="s">
        <v>21</v>
      </c>
      <c r="G40" s="263" t="s">
        <v>80</v>
      </c>
      <c r="H40" s="266" t="s">
        <v>2</v>
      </c>
      <c r="I40" s="267">
        <v>41821</v>
      </c>
      <c r="J40" s="268"/>
    </row>
    <row r="41" spans="1:10" ht="21.95" customHeight="1">
      <c r="A41" s="279" t="s">
        <v>1661</v>
      </c>
      <c r="B41" s="256"/>
      <c r="C41" s="256"/>
      <c r="D41" s="256"/>
      <c r="E41" s="280"/>
      <c r="F41" s="281"/>
      <c r="G41" s="282"/>
      <c r="H41" s="283"/>
      <c r="I41" s="283"/>
      <c r="J41" s="284"/>
    </row>
    <row r="42" spans="1:10" ht="20.100000000000001" customHeight="1">
      <c r="A42" s="269" t="s">
        <v>1660</v>
      </c>
      <c r="B42" s="270" t="s">
        <v>1659</v>
      </c>
      <c r="C42" s="269" t="s">
        <v>838</v>
      </c>
      <c r="D42" s="271" t="s">
        <v>832</v>
      </c>
      <c r="E42" s="269" t="s">
        <v>1658</v>
      </c>
      <c r="F42" s="269" t="s">
        <v>1657</v>
      </c>
      <c r="G42" s="269" t="s">
        <v>1656</v>
      </c>
      <c r="H42" s="272" t="s">
        <v>2</v>
      </c>
      <c r="I42" s="273">
        <v>41821</v>
      </c>
      <c r="J42" s="230"/>
    </row>
    <row r="43" spans="1:10" ht="20.100000000000001" customHeight="1">
      <c r="A43" s="75" t="s">
        <v>1655</v>
      </c>
      <c r="B43" s="76" t="s">
        <v>1654</v>
      </c>
      <c r="C43" s="75" t="s">
        <v>838</v>
      </c>
      <c r="D43" s="77" t="s">
        <v>1288</v>
      </c>
      <c r="E43" s="75" t="s">
        <v>153</v>
      </c>
      <c r="F43" s="75" t="s">
        <v>1653</v>
      </c>
      <c r="G43" s="75" t="s">
        <v>154</v>
      </c>
      <c r="H43" s="78" t="s">
        <v>2</v>
      </c>
      <c r="I43" s="141">
        <v>41821</v>
      </c>
      <c r="J43" s="79"/>
    </row>
    <row r="44" spans="1:10" ht="20.100000000000001" customHeight="1">
      <c r="A44" s="75" t="s">
        <v>1652</v>
      </c>
      <c r="B44" s="76" t="s">
        <v>1651</v>
      </c>
      <c r="C44" s="75" t="s">
        <v>0</v>
      </c>
      <c r="D44" s="77" t="s">
        <v>1650</v>
      </c>
      <c r="E44" s="75" t="s">
        <v>1593</v>
      </c>
      <c r="F44" s="75" t="s">
        <v>1647</v>
      </c>
      <c r="G44" s="75" t="s">
        <v>1591</v>
      </c>
      <c r="H44" s="78" t="s">
        <v>2</v>
      </c>
      <c r="I44" s="141">
        <v>41821</v>
      </c>
      <c r="J44" s="79"/>
    </row>
    <row r="45" spans="1:10" ht="20.100000000000001" customHeight="1">
      <c r="A45" s="263" t="s">
        <v>1649</v>
      </c>
      <c r="B45" s="264" t="s">
        <v>1648</v>
      </c>
      <c r="C45" s="263" t="s">
        <v>838</v>
      </c>
      <c r="D45" s="265" t="s">
        <v>1288</v>
      </c>
      <c r="E45" s="263" t="s">
        <v>153</v>
      </c>
      <c r="F45" s="263" t="s">
        <v>1647</v>
      </c>
      <c r="G45" s="263" t="s">
        <v>154</v>
      </c>
      <c r="H45" s="266" t="s">
        <v>2</v>
      </c>
      <c r="I45" s="267">
        <v>41821</v>
      </c>
      <c r="J45" s="268"/>
    </row>
    <row r="46" spans="1:10" ht="21.95" customHeight="1">
      <c r="A46" s="279" t="s">
        <v>1646</v>
      </c>
      <c r="B46" s="256"/>
      <c r="C46" s="256"/>
      <c r="D46" s="256"/>
      <c r="E46" s="280"/>
      <c r="F46" s="281"/>
      <c r="G46" s="282"/>
      <c r="H46" s="283"/>
      <c r="I46" s="283"/>
      <c r="J46" s="284"/>
    </row>
    <row r="47" spans="1:10" ht="20.100000000000001" customHeight="1">
      <c r="A47" s="269" t="s">
        <v>1645</v>
      </c>
      <c r="B47" s="270" t="s">
        <v>1644</v>
      </c>
      <c r="C47" s="269" t="s">
        <v>0</v>
      </c>
      <c r="D47" s="271" t="s">
        <v>4</v>
      </c>
      <c r="E47" s="269" t="s">
        <v>1593</v>
      </c>
      <c r="F47" s="269" t="s">
        <v>1592</v>
      </c>
      <c r="G47" s="269" t="s">
        <v>1591</v>
      </c>
      <c r="H47" s="272" t="s">
        <v>2</v>
      </c>
      <c r="I47" s="273">
        <v>41821</v>
      </c>
      <c r="J47" s="230"/>
    </row>
    <row r="48" spans="1:10" ht="20.100000000000001" customHeight="1">
      <c r="A48" s="75" t="s">
        <v>1643</v>
      </c>
      <c r="B48" s="76" t="s">
        <v>1642</v>
      </c>
      <c r="C48" s="75" t="s">
        <v>0</v>
      </c>
      <c r="D48" s="77" t="s">
        <v>1160</v>
      </c>
      <c r="E48" s="75" t="s">
        <v>1641</v>
      </c>
      <c r="F48" s="75" t="s">
        <v>1592</v>
      </c>
      <c r="G48" s="75" t="s">
        <v>154</v>
      </c>
      <c r="H48" s="78" t="s">
        <v>2</v>
      </c>
      <c r="I48" s="141">
        <v>41821</v>
      </c>
      <c r="J48" s="79"/>
    </row>
    <row r="49" spans="1:10" ht="20.100000000000001" customHeight="1">
      <c r="A49" s="75" t="s">
        <v>1640</v>
      </c>
      <c r="B49" s="76" t="s">
        <v>1639</v>
      </c>
      <c r="C49" s="75" t="s">
        <v>0</v>
      </c>
      <c r="D49" s="77" t="s">
        <v>1160</v>
      </c>
      <c r="E49" s="75" t="s">
        <v>1573</v>
      </c>
      <c r="F49" s="75" t="s">
        <v>1638</v>
      </c>
      <c r="G49" s="75" t="s">
        <v>38</v>
      </c>
      <c r="H49" s="78" t="s">
        <v>2</v>
      </c>
      <c r="I49" s="141">
        <v>41821</v>
      </c>
      <c r="J49" s="79"/>
    </row>
    <row r="50" spans="1:10" ht="20.100000000000001" customHeight="1">
      <c r="A50" s="75" t="s">
        <v>1637</v>
      </c>
      <c r="B50" s="76" t="s">
        <v>1636</v>
      </c>
      <c r="C50" s="75" t="s">
        <v>0</v>
      </c>
      <c r="D50" s="77" t="s">
        <v>1160</v>
      </c>
      <c r="E50" s="75" t="s">
        <v>1635</v>
      </c>
      <c r="F50" s="75" t="s">
        <v>1634</v>
      </c>
      <c r="G50" s="75" t="s">
        <v>1633</v>
      </c>
      <c r="H50" s="78" t="s">
        <v>2</v>
      </c>
      <c r="I50" s="141">
        <v>41821</v>
      </c>
      <c r="J50" s="79"/>
    </row>
    <row r="51" spans="1:10" ht="20.100000000000001" customHeight="1">
      <c r="A51" s="75" t="s">
        <v>1632</v>
      </c>
      <c r="B51" s="76" t="s">
        <v>1631</v>
      </c>
      <c r="C51" s="75" t="s">
        <v>0</v>
      </c>
      <c r="D51" s="77" t="s">
        <v>4</v>
      </c>
      <c r="E51" s="75" t="s">
        <v>173</v>
      </c>
      <c r="F51" s="75" t="s">
        <v>1592</v>
      </c>
      <c r="G51" s="75" t="s">
        <v>174</v>
      </c>
      <c r="H51" s="78" t="s">
        <v>2</v>
      </c>
      <c r="I51" s="141">
        <v>41821</v>
      </c>
      <c r="J51" s="79"/>
    </row>
    <row r="52" spans="1:10" ht="20.100000000000001" customHeight="1">
      <c r="A52" s="263" t="s">
        <v>1630</v>
      </c>
      <c r="B52" s="264" t="s">
        <v>1629</v>
      </c>
      <c r="C52" s="263" t="s">
        <v>838</v>
      </c>
      <c r="D52" s="265" t="s">
        <v>1160</v>
      </c>
      <c r="E52" s="263" t="s">
        <v>1628</v>
      </c>
      <c r="F52" s="263" t="s">
        <v>1627</v>
      </c>
      <c r="G52" s="263" t="s">
        <v>154</v>
      </c>
      <c r="H52" s="266" t="s">
        <v>2</v>
      </c>
      <c r="I52" s="267">
        <v>41821</v>
      </c>
      <c r="J52" s="268"/>
    </row>
    <row r="53" spans="1:10" ht="21.95" customHeight="1">
      <c r="A53" s="279" t="s">
        <v>1626</v>
      </c>
      <c r="B53" s="256"/>
      <c r="C53" s="256"/>
      <c r="D53" s="256"/>
      <c r="E53" s="280"/>
      <c r="F53" s="281"/>
      <c r="G53" s="282"/>
      <c r="H53" s="283"/>
      <c r="I53" s="283"/>
      <c r="J53" s="284"/>
    </row>
    <row r="54" spans="1:10" ht="20.100000000000001" customHeight="1">
      <c r="A54" s="269" t="s">
        <v>1625</v>
      </c>
      <c r="B54" s="270" t="s">
        <v>1624</v>
      </c>
      <c r="C54" s="269" t="s">
        <v>838</v>
      </c>
      <c r="D54" s="271" t="s">
        <v>832</v>
      </c>
      <c r="E54" s="269" t="s">
        <v>1623</v>
      </c>
      <c r="F54" s="269" t="s">
        <v>1622</v>
      </c>
      <c r="G54" s="269" t="s">
        <v>1621</v>
      </c>
      <c r="H54" s="272" t="s">
        <v>2</v>
      </c>
      <c r="I54" s="273">
        <v>41821</v>
      </c>
      <c r="J54" s="230"/>
    </row>
    <row r="55" spans="1:10" ht="20.100000000000001" customHeight="1">
      <c r="A55" s="75" t="s">
        <v>1620</v>
      </c>
      <c r="B55" s="76" t="s">
        <v>1619</v>
      </c>
      <c r="C55" s="75" t="s">
        <v>1618</v>
      </c>
      <c r="D55" s="77" t="s">
        <v>1</v>
      </c>
      <c r="E55" s="75" t="s">
        <v>1617</v>
      </c>
      <c r="F55" s="75" t="s">
        <v>1616</v>
      </c>
      <c r="G55" s="75" t="s">
        <v>1615</v>
      </c>
      <c r="H55" s="78" t="s">
        <v>2</v>
      </c>
      <c r="I55" s="141">
        <v>41821</v>
      </c>
      <c r="J55" s="79"/>
    </row>
    <row r="56" spans="1:10" ht="20.100000000000001" customHeight="1">
      <c r="A56" s="75" t="s">
        <v>1614</v>
      </c>
      <c r="B56" s="76" t="s">
        <v>1613</v>
      </c>
      <c r="C56" s="75" t="s">
        <v>1608</v>
      </c>
      <c r="D56" s="77" t="s">
        <v>1</v>
      </c>
      <c r="E56" s="75" t="s">
        <v>1612</v>
      </c>
      <c r="F56" s="75" t="s">
        <v>1598</v>
      </c>
      <c r="G56" s="75" t="s">
        <v>1611</v>
      </c>
      <c r="H56" s="78" t="s">
        <v>2</v>
      </c>
      <c r="I56" s="141">
        <v>41821</v>
      </c>
      <c r="J56" s="79"/>
    </row>
    <row r="57" spans="1:10" ht="20.100000000000001" customHeight="1">
      <c r="A57" s="75" t="s">
        <v>1610</v>
      </c>
      <c r="B57" s="76" t="s">
        <v>1609</v>
      </c>
      <c r="C57" s="75" t="s">
        <v>1608</v>
      </c>
      <c r="D57" s="77" t="s">
        <v>1</v>
      </c>
      <c r="E57" s="75" t="s">
        <v>1599</v>
      </c>
      <c r="F57" s="75" t="s">
        <v>1598</v>
      </c>
      <c r="G57" s="75" t="s">
        <v>1597</v>
      </c>
      <c r="H57" s="78" t="s">
        <v>2</v>
      </c>
      <c r="I57" s="141">
        <v>41821</v>
      </c>
      <c r="J57" s="79"/>
    </row>
    <row r="58" spans="1:10" ht="20.100000000000001" customHeight="1">
      <c r="A58" s="75" t="s">
        <v>1607</v>
      </c>
      <c r="B58" s="76" t="s">
        <v>1606</v>
      </c>
      <c r="C58" s="75" t="s">
        <v>0</v>
      </c>
      <c r="D58" s="77" t="s">
        <v>1</v>
      </c>
      <c r="E58" s="75" t="s">
        <v>1605</v>
      </c>
      <c r="F58" s="75" t="s">
        <v>1604</v>
      </c>
      <c r="G58" s="75" t="s">
        <v>1603</v>
      </c>
      <c r="H58" s="78" t="s">
        <v>2</v>
      </c>
      <c r="I58" s="141">
        <v>41821</v>
      </c>
      <c r="J58" s="79"/>
    </row>
    <row r="59" spans="1:10" ht="21.95" customHeight="1">
      <c r="A59" s="279" t="s">
        <v>1783</v>
      </c>
      <c r="B59" s="256"/>
      <c r="C59" s="256"/>
      <c r="D59" s="256"/>
      <c r="E59" s="280"/>
      <c r="F59" s="281"/>
      <c r="G59" s="282"/>
      <c r="H59" s="283"/>
      <c r="I59" s="283"/>
      <c r="J59" s="284"/>
    </row>
    <row r="60" spans="1:10" ht="20.100000000000001" customHeight="1">
      <c r="A60" s="263" t="s">
        <v>1602</v>
      </c>
      <c r="B60" s="264" t="s">
        <v>1601</v>
      </c>
      <c r="C60" s="263" t="s">
        <v>1600</v>
      </c>
      <c r="D60" s="265" t="s">
        <v>1</v>
      </c>
      <c r="E60" s="263" t="s">
        <v>1599</v>
      </c>
      <c r="F60" s="263" t="s">
        <v>1598</v>
      </c>
      <c r="G60" s="263" t="s">
        <v>1597</v>
      </c>
      <c r="H60" s="266" t="s">
        <v>2</v>
      </c>
      <c r="I60" s="267">
        <v>41821</v>
      </c>
      <c r="J60" s="268"/>
    </row>
    <row r="61" spans="1:10" ht="21.95" customHeight="1">
      <c r="A61" s="279" t="s">
        <v>1596</v>
      </c>
      <c r="B61" s="256"/>
      <c r="C61" s="256"/>
      <c r="D61" s="256"/>
      <c r="E61" s="280"/>
      <c r="F61" s="281"/>
      <c r="G61" s="282"/>
      <c r="H61" s="283"/>
      <c r="I61" s="283"/>
      <c r="J61" s="284"/>
    </row>
    <row r="62" spans="1:10" ht="20.100000000000001" customHeight="1">
      <c r="A62" s="269" t="s">
        <v>1595</v>
      </c>
      <c r="B62" s="270" t="s">
        <v>1594</v>
      </c>
      <c r="C62" s="269" t="s">
        <v>0</v>
      </c>
      <c r="D62" s="271" t="s">
        <v>4</v>
      </c>
      <c r="E62" s="269" t="s">
        <v>1593</v>
      </c>
      <c r="F62" s="269" t="s">
        <v>1592</v>
      </c>
      <c r="G62" s="269" t="s">
        <v>1591</v>
      </c>
      <c r="H62" s="272" t="s">
        <v>2</v>
      </c>
      <c r="I62" s="273">
        <v>41821</v>
      </c>
      <c r="J62" s="230"/>
    </row>
    <row r="63" spans="1:10" ht="20.100000000000001" customHeight="1">
      <c r="A63" s="75" t="s">
        <v>1590</v>
      </c>
      <c r="B63" s="76" t="s">
        <v>1589</v>
      </c>
      <c r="C63" s="75" t="s">
        <v>0</v>
      </c>
      <c r="D63" s="77" t="s">
        <v>1</v>
      </c>
      <c r="E63" s="75" t="s">
        <v>1579</v>
      </c>
      <c r="F63" s="75" t="s">
        <v>1584</v>
      </c>
      <c r="G63" s="75" t="s">
        <v>154</v>
      </c>
      <c r="H63" s="78" t="s">
        <v>2</v>
      </c>
      <c r="I63" s="141">
        <v>41821</v>
      </c>
      <c r="J63" s="79"/>
    </row>
    <row r="64" spans="1:10" ht="20.100000000000001" customHeight="1">
      <c r="A64" s="75" t="s">
        <v>1588</v>
      </c>
      <c r="B64" s="76" t="s">
        <v>1587</v>
      </c>
      <c r="C64" s="75" t="s">
        <v>0</v>
      </c>
      <c r="D64" s="77" t="s">
        <v>4</v>
      </c>
      <c r="E64" s="75" t="s">
        <v>1573</v>
      </c>
      <c r="F64" s="75" t="s">
        <v>1572</v>
      </c>
      <c r="G64" s="75" t="s">
        <v>38</v>
      </c>
      <c r="H64" s="78" t="s">
        <v>2</v>
      </c>
      <c r="I64" s="141">
        <v>41821</v>
      </c>
      <c r="J64" s="79"/>
    </row>
    <row r="65" spans="1:10" ht="20.100000000000001" customHeight="1">
      <c r="A65" s="75" t="s">
        <v>1586</v>
      </c>
      <c r="B65" s="76" t="s">
        <v>1585</v>
      </c>
      <c r="C65" s="75" t="s">
        <v>0</v>
      </c>
      <c r="D65" s="77" t="s">
        <v>1</v>
      </c>
      <c r="E65" s="75" t="s">
        <v>1579</v>
      </c>
      <c r="F65" s="75" t="s">
        <v>1584</v>
      </c>
      <c r="G65" s="75" t="s">
        <v>154</v>
      </c>
      <c r="H65" s="78" t="s">
        <v>2</v>
      </c>
      <c r="I65" s="141">
        <v>41821</v>
      </c>
      <c r="J65" s="79"/>
    </row>
    <row r="66" spans="1:10" ht="20.100000000000001" customHeight="1">
      <c r="A66" s="75" t="s">
        <v>1583</v>
      </c>
      <c r="B66" s="76" t="s">
        <v>1582</v>
      </c>
      <c r="C66" s="75" t="s">
        <v>0</v>
      </c>
      <c r="D66" s="77" t="s">
        <v>4</v>
      </c>
      <c r="E66" s="75" t="s">
        <v>1573</v>
      </c>
      <c r="F66" s="75" t="s">
        <v>1572</v>
      </c>
      <c r="G66" s="75" t="s">
        <v>38</v>
      </c>
      <c r="H66" s="78" t="s">
        <v>2</v>
      </c>
      <c r="I66" s="141">
        <v>41821</v>
      </c>
      <c r="J66" s="79"/>
    </row>
    <row r="67" spans="1:10" ht="20.100000000000001" customHeight="1">
      <c r="A67" s="75" t="s">
        <v>1581</v>
      </c>
      <c r="B67" s="76" t="s">
        <v>1580</v>
      </c>
      <c r="C67" s="75" t="s">
        <v>0</v>
      </c>
      <c r="D67" s="77" t="s">
        <v>1</v>
      </c>
      <c r="E67" s="75" t="s">
        <v>1579</v>
      </c>
      <c r="F67" s="75" t="s">
        <v>1578</v>
      </c>
      <c r="G67" s="75" t="s">
        <v>154</v>
      </c>
      <c r="H67" s="78" t="s">
        <v>2</v>
      </c>
      <c r="I67" s="141">
        <v>41821</v>
      </c>
      <c r="J67" s="79"/>
    </row>
    <row r="68" spans="1:10" ht="20.100000000000001" customHeight="1">
      <c r="A68" s="75" t="s">
        <v>1577</v>
      </c>
      <c r="B68" s="76" t="s">
        <v>1576</v>
      </c>
      <c r="C68" s="75" t="s">
        <v>0</v>
      </c>
      <c r="D68" s="77" t="s">
        <v>4</v>
      </c>
      <c r="E68" s="75" t="s">
        <v>1573</v>
      </c>
      <c r="F68" s="75" t="s">
        <v>1572</v>
      </c>
      <c r="G68" s="75" t="s">
        <v>38</v>
      </c>
      <c r="H68" s="78" t="s">
        <v>2</v>
      </c>
      <c r="I68" s="141">
        <v>41821</v>
      </c>
      <c r="J68" s="79"/>
    </row>
    <row r="69" spans="1:10" ht="20.100000000000001" customHeight="1">
      <c r="A69" s="263" t="s">
        <v>1575</v>
      </c>
      <c r="B69" s="264" t="s">
        <v>1574</v>
      </c>
      <c r="C69" s="263" t="s">
        <v>0</v>
      </c>
      <c r="D69" s="265" t="s">
        <v>4</v>
      </c>
      <c r="E69" s="263" t="s">
        <v>1573</v>
      </c>
      <c r="F69" s="263" t="s">
        <v>1572</v>
      </c>
      <c r="G69" s="263" t="s">
        <v>38</v>
      </c>
      <c r="H69" s="266" t="s">
        <v>2</v>
      </c>
      <c r="I69" s="267">
        <v>41821</v>
      </c>
      <c r="J69" s="268"/>
    </row>
    <row r="70" spans="1:10" ht="21.95" customHeight="1">
      <c r="A70" s="279" t="s">
        <v>1571</v>
      </c>
      <c r="B70" s="256"/>
      <c r="C70" s="256"/>
      <c r="D70" s="256"/>
      <c r="E70" s="280"/>
      <c r="F70" s="281"/>
      <c r="G70" s="282"/>
      <c r="H70" s="283"/>
      <c r="I70" s="283"/>
      <c r="J70" s="284"/>
    </row>
    <row r="71" spans="1:10" ht="20.100000000000001" customHeight="1">
      <c r="A71" s="269" t="s">
        <v>1570</v>
      </c>
      <c r="B71" s="270" t="s">
        <v>1569</v>
      </c>
      <c r="C71" s="269" t="s">
        <v>1568</v>
      </c>
      <c r="D71" s="271" t="s">
        <v>4</v>
      </c>
      <c r="E71" s="269" t="s">
        <v>1567</v>
      </c>
      <c r="F71" s="269" t="s">
        <v>1566</v>
      </c>
      <c r="G71" s="269" t="s">
        <v>1565</v>
      </c>
      <c r="H71" s="272" t="s">
        <v>2</v>
      </c>
      <c r="I71" s="273">
        <v>41821</v>
      </c>
      <c r="J71" s="230"/>
    </row>
    <row r="72" spans="1:10" ht="20.100000000000001" customHeight="1">
      <c r="A72" s="263" t="s">
        <v>1564</v>
      </c>
      <c r="B72" s="264" t="s">
        <v>1563</v>
      </c>
      <c r="C72" s="263" t="s">
        <v>0</v>
      </c>
      <c r="D72" s="265" t="s">
        <v>1562</v>
      </c>
      <c r="E72" s="263" t="s">
        <v>1561</v>
      </c>
      <c r="F72" s="263" t="s">
        <v>1560</v>
      </c>
      <c r="G72" s="263" t="s">
        <v>1559</v>
      </c>
      <c r="H72" s="266" t="s">
        <v>2</v>
      </c>
      <c r="I72" s="267">
        <v>41821</v>
      </c>
      <c r="J72" s="268"/>
    </row>
    <row r="73" spans="1:10" ht="21.95" customHeight="1">
      <c r="A73" s="279" t="s">
        <v>1558</v>
      </c>
      <c r="B73" s="256"/>
      <c r="C73" s="256"/>
      <c r="D73" s="256"/>
      <c r="E73" s="280"/>
      <c r="F73" s="281"/>
      <c r="G73" s="282"/>
      <c r="H73" s="283"/>
      <c r="I73" s="283"/>
      <c r="J73" s="284"/>
    </row>
    <row r="74" spans="1:10" ht="20.100000000000001" customHeight="1">
      <c r="A74" s="269" t="s">
        <v>1557</v>
      </c>
      <c r="B74" s="270" t="s">
        <v>1556</v>
      </c>
      <c r="C74" s="269" t="s">
        <v>0</v>
      </c>
      <c r="D74" s="271" t="s">
        <v>1</v>
      </c>
      <c r="E74" s="269" t="s">
        <v>1555</v>
      </c>
      <c r="F74" s="269" t="s">
        <v>93</v>
      </c>
      <c r="G74" s="269" t="s">
        <v>1554</v>
      </c>
      <c r="H74" s="272" t="s">
        <v>2</v>
      </c>
      <c r="I74" s="273">
        <v>41821</v>
      </c>
      <c r="J74" s="230"/>
    </row>
    <row r="75" spans="1:10" ht="20.100000000000001" customHeight="1">
      <c r="A75" s="75" t="s">
        <v>1553</v>
      </c>
      <c r="B75" s="76" t="s">
        <v>1552</v>
      </c>
      <c r="C75" s="75" t="s">
        <v>838</v>
      </c>
      <c r="D75" s="77" t="s">
        <v>1</v>
      </c>
      <c r="E75" s="75" t="s">
        <v>1551</v>
      </c>
      <c r="F75" s="75" t="s">
        <v>1550</v>
      </c>
      <c r="G75" s="75" t="s">
        <v>1549</v>
      </c>
      <c r="H75" s="78" t="s">
        <v>2</v>
      </c>
      <c r="I75" s="141">
        <v>41821</v>
      </c>
      <c r="J75" s="79"/>
    </row>
    <row r="76" spans="1:10" ht="20.100000000000001" customHeight="1">
      <c r="A76" s="75" t="s">
        <v>1548</v>
      </c>
      <c r="B76" s="76" t="s">
        <v>1547</v>
      </c>
      <c r="C76" s="75" t="s">
        <v>0</v>
      </c>
      <c r="D76" s="77" t="s">
        <v>1</v>
      </c>
      <c r="E76" s="75" t="s">
        <v>1546</v>
      </c>
      <c r="F76" s="75" t="s">
        <v>1545</v>
      </c>
      <c r="G76" s="75" t="s">
        <v>1544</v>
      </c>
      <c r="H76" s="78" t="s">
        <v>2</v>
      </c>
      <c r="I76" s="141">
        <v>41821</v>
      </c>
      <c r="J76" s="79"/>
    </row>
    <row r="77" spans="1:10" ht="20.100000000000001" customHeight="1">
      <c r="A77" s="263" t="s">
        <v>1543</v>
      </c>
      <c r="B77" s="264" t="s">
        <v>1542</v>
      </c>
      <c r="C77" s="263" t="s">
        <v>0</v>
      </c>
      <c r="D77" s="265" t="s">
        <v>1</v>
      </c>
      <c r="E77" s="263" t="s">
        <v>1541</v>
      </c>
      <c r="F77" s="263" t="s">
        <v>1540</v>
      </c>
      <c r="G77" s="263" t="s">
        <v>1539</v>
      </c>
      <c r="H77" s="266" t="s">
        <v>2</v>
      </c>
      <c r="I77" s="267">
        <v>41821</v>
      </c>
      <c r="J77" s="268"/>
    </row>
    <row r="78" spans="1:10" ht="21.95" customHeight="1">
      <c r="A78" s="279" t="s">
        <v>1538</v>
      </c>
      <c r="B78" s="256"/>
      <c r="C78" s="256"/>
      <c r="D78" s="256"/>
      <c r="E78" s="280"/>
      <c r="F78" s="281"/>
      <c r="G78" s="282"/>
      <c r="H78" s="283"/>
      <c r="I78" s="283"/>
      <c r="J78" s="284"/>
    </row>
    <row r="79" spans="1:10" ht="20.100000000000001" customHeight="1">
      <c r="A79" s="274" t="s">
        <v>1537</v>
      </c>
      <c r="B79" s="275" t="s">
        <v>1536</v>
      </c>
      <c r="C79" s="274" t="s">
        <v>0</v>
      </c>
      <c r="D79" s="276" t="s">
        <v>1</v>
      </c>
      <c r="E79" s="274" t="s">
        <v>1532</v>
      </c>
      <c r="F79" s="274" t="s">
        <v>1531</v>
      </c>
      <c r="G79" s="274" t="s">
        <v>1530</v>
      </c>
      <c r="H79" s="277" t="s">
        <v>2</v>
      </c>
      <c r="I79" s="278">
        <v>41821</v>
      </c>
      <c r="J79" s="236"/>
    </row>
    <row r="80" spans="1:10" ht="21.95" customHeight="1">
      <c r="A80" s="279" t="s">
        <v>1535</v>
      </c>
      <c r="B80" s="256"/>
      <c r="C80" s="256"/>
      <c r="D80" s="256"/>
      <c r="E80" s="280"/>
      <c r="F80" s="281"/>
      <c r="G80" s="282"/>
      <c r="H80" s="283"/>
      <c r="I80" s="283"/>
      <c r="J80" s="284"/>
    </row>
    <row r="81" spans="1:10" ht="20.100000000000001" customHeight="1">
      <c r="A81" s="274" t="s">
        <v>1534</v>
      </c>
      <c r="B81" s="275" t="s">
        <v>1533</v>
      </c>
      <c r="C81" s="274" t="s">
        <v>0</v>
      </c>
      <c r="D81" s="276" t="s">
        <v>1</v>
      </c>
      <c r="E81" s="274" t="s">
        <v>1532</v>
      </c>
      <c r="F81" s="274" t="s">
        <v>1531</v>
      </c>
      <c r="G81" s="274" t="s">
        <v>1530</v>
      </c>
      <c r="H81" s="277" t="s">
        <v>2</v>
      </c>
      <c r="I81" s="278">
        <v>41821</v>
      </c>
      <c r="J81" s="236"/>
    </row>
    <row r="82" spans="1:10" ht="21.95" customHeight="1">
      <c r="A82" s="279" t="s">
        <v>1529</v>
      </c>
      <c r="B82" s="256"/>
      <c r="C82" s="256"/>
      <c r="D82" s="256"/>
      <c r="E82" s="280"/>
      <c r="F82" s="281"/>
      <c r="G82" s="282"/>
      <c r="H82" s="283"/>
      <c r="I82" s="283"/>
      <c r="J82" s="284"/>
    </row>
    <row r="83" spans="1:10" ht="20.100000000000001" customHeight="1">
      <c r="A83" s="269" t="s">
        <v>1528</v>
      </c>
      <c r="B83" s="270" t="s">
        <v>1527</v>
      </c>
      <c r="C83" s="269" t="s">
        <v>0</v>
      </c>
      <c r="D83" s="271" t="s">
        <v>1</v>
      </c>
      <c r="E83" s="269" t="s">
        <v>1526</v>
      </c>
      <c r="F83" s="269" t="s">
        <v>1523</v>
      </c>
      <c r="G83" s="269" t="s">
        <v>156</v>
      </c>
      <c r="H83" s="272" t="s">
        <v>2</v>
      </c>
      <c r="I83" s="273">
        <v>41821</v>
      </c>
      <c r="J83" s="230"/>
    </row>
    <row r="84" spans="1:10" ht="20.100000000000001" customHeight="1">
      <c r="A84" s="75" t="s">
        <v>1525</v>
      </c>
      <c r="B84" s="76" t="s">
        <v>1524</v>
      </c>
      <c r="C84" s="75" t="s">
        <v>0</v>
      </c>
      <c r="D84" s="77" t="s">
        <v>1</v>
      </c>
      <c r="E84" s="75" t="s">
        <v>1516</v>
      </c>
      <c r="F84" s="75" t="s">
        <v>1523</v>
      </c>
      <c r="G84" s="75" t="s">
        <v>97</v>
      </c>
      <c r="H84" s="78" t="s">
        <v>2</v>
      </c>
      <c r="I84" s="141">
        <v>41821</v>
      </c>
      <c r="J84" s="79"/>
    </row>
    <row r="85" spans="1:10" ht="20.100000000000001" customHeight="1">
      <c r="A85" s="75" t="s">
        <v>1522</v>
      </c>
      <c r="B85" s="76" t="s">
        <v>1513</v>
      </c>
      <c r="C85" s="75" t="s">
        <v>0</v>
      </c>
      <c r="D85" s="77" t="s">
        <v>1</v>
      </c>
      <c r="E85" s="75" t="s">
        <v>1512</v>
      </c>
      <c r="F85" s="75" t="s">
        <v>1297</v>
      </c>
      <c r="G85" s="75" t="s">
        <v>1500</v>
      </c>
      <c r="H85" s="78" t="s">
        <v>2</v>
      </c>
      <c r="I85" s="141">
        <v>41821</v>
      </c>
      <c r="J85" s="79"/>
    </row>
    <row r="86" spans="1:10" ht="20.100000000000001" customHeight="1">
      <c r="A86" s="75" t="s">
        <v>1521</v>
      </c>
      <c r="B86" s="76" t="s">
        <v>1520</v>
      </c>
      <c r="C86" s="75" t="s">
        <v>0</v>
      </c>
      <c r="D86" s="77" t="s">
        <v>1</v>
      </c>
      <c r="E86" s="75" t="s">
        <v>1519</v>
      </c>
      <c r="F86" s="75" t="s">
        <v>1137</v>
      </c>
      <c r="G86" s="75" t="s">
        <v>91</v>
      </c>
      <c r="H86" s="78" t="s">
        <v>2</v>
      </c>
      <c r="I86" s="141">
        <v>41821</v>
      </c>
      <c r="J86" s="79"/>
    </row>
    <row r="87" spans="1:10" ht="20.100000000000001" customHeight="1">
      <c r="A87" s="75" t="s">
        <v>1518</v>
      </c>
      <c r="B87" s="76" t="s">
        <v>1517</v>
      </c>
      <c r="C87" s="75" t="s">
        <v>0</v>
      </c>
      <c r="D87" s="77" t="s">
        <v>1</v>
      </c>
      <c r="E87" s="75" t="s">
        <v>1516</v>
      </c>
      <c r="F87" s="75" t="s">
        <v>1515</v>
      </c>
      <c r="G87" s="75" t="s">
        <v>97</v>
      </c>
      <c r="H87" s="78" t="s">
        <v>2</v>
      </c>
      <c r="I87" s="141">
        <v>41821</v>
      </c>
      <c r="J87" s="79"/>
    </row>
    <row r="88" spans="1:10" ht="20.100000000000001" customHeight="1">
      <c r="A88" s="75" t="s">
        <v>1514</v>
      </c>
      <c r="B88" s="76" t="s">
        <v>1513</v>
      </c>
      <c r="C88" s="75" t="s">
        <v>0</v>
      </c>
      <c r="D88" s="77" t="s">
        <v>1</v>
      </c>
      <c r="E88" s="75" t="s">
        <v>1512</v>
      </c>
      <c r="F88" s="75" t="s">
        <v>1511</v>
      </c>
      <c r="G88" s="75" t="s">
        <v>1500</v>
      </c>
      <c r="H88" s="78" t="s">
        <v>2</v>
      </c>
      <c r="I88" s="141">
        <v>41821</v>
      </c>
      <c r="J88" s="79"/>
    </row>
    <row r="89" spans="1:10" ht="20.100000000000001" customHeight="1">
      <c r="A89" s="75" t="s">
        <v>1510</v>
      </c>
      <c r="B89" s="76" t="s">
        <v>1509</v>
      </c>
      <c r="C89" s="75" t="s">
        <v>0</v>
      </c>
      <c r="D89" s="77" t="s">
        <v>1</v>
      </c>
      <c r="E89" s="75" t="s">
        <v>1505</v>
      </c>
      <c r="F89" s="75" t="s">
        <v>1508</v>
      </c>
      <c r="G89" s="75" t="s">
        <v>178</v>
      </c>
      <c r="H89" s="78" t="s">
        <v>2</v>
      </c>
      <c r="I89" s="141">
        <v>41821</v>
      </c>
      <c r="J89" s="79"/>
    </row>
    <row r="90" spans="1:10" ht="20.100000000000001" customHeight="1">
      <c r="A90" s="75" t="s">
        <v>1507</v>
      </c>
      <c r="B90" s="76" t="s">
        <v>1506</v>
      </c>
      <c r="C90" s="75" t="s">
        <v>0</v>
      </c>
      <c r="D90" s="77" t="s">
        <v>1</v>
      </c>
      <c r="E90" s="75" t="s">
        <v>1505</v>
      </c>
      <c r="F90" s="75" t="s">
        <v>88</v>
      </c>
      <c r="G90" s="75" t="s">
        <v>178</v>
      </c>
      <c r="H90" s="78" t="s">
        <v>2</v>
      </c>
      <c r="I90" s="141">
        <v>41821</v>
      </c>
      <c r="J90" s="79"/>
    </row>
    <row r="91" spans="1:10" ht="20.100000000000001" customHeight="1">
      <c r="A91" s="75" t="s">
        <v>1504</v>
      </c>
      <c r="B91" s="76" t="s">
        <v>1503</v>
      </c>
      <c r="C91" s="75" t="s">
        <v>838</v>
      </c>
      <c r="D91" s="77" t="s">
        <v>832</v>
      </c>
      <c r="E91" s="75" t="s">
        <v>1502</v>
      </c>
      <c r="F91" s="75" t="s">
        <v>1501</v>
      </c>
      <c r="G91" s="75" t="s">
        <v>1500</v>
      </c>
      <c r="H91" s="78" t="s">
        <v>2</v>
      </c>
      <c r="I91" s="141">
        <v>41821</v>
      </c>
      <c r="J91" s="79"/>
    </row>
    <row r="92" spans="1:10" ht="20.100000000000001" customHeight="1">
      <c r="A92" s="75" t="s">
        <v>1499</v>
      </c>
      <c r="B92" s="76" t="s">
        <v>1496</v>
      </c>
      <c r="C92" s="75" t="s">
        <v>1498</v>
      </c>
      <c r="D92" s="77" t="s">
        <v>1</v>
      </c>
      <c r="E92" s="75" t="s">
        <v>1494</v>
      </c>
      <c r="F92" s="75" t="s">
        <v>21</v>
      </c>
      <c r="G92" s="75" t="s">
        <v>178</v>
      </c>
      <c r="H92" s="78" t="s">
        <v>2</v>
      </c>
      <c r="I92" s="141">
        <v>41821</v>
      </c>
      <c r="J92" s="79"/>
    </row>
    <row r="93" spans="1:10" ht="20.100000000000001" customHeight="1">
      <c r="A93" s="263" t="s">
        <v>1497</v>
      </c>
      <c r="B93" s="264" t="s">
        <v>1496</v>
      </c>
      <c r="C93" s="263" t="s">
        <v>1495</v>
      </c>
      <c r="D93" s="265" t="s">
        <v>1</v>
      </c>
      <c r="E93" s="263" t="s">
        <v>1494</v>
      </c>
      <c r="F93" s="263" t="s">
        <v>21</v>
      </c>
      <c r="G93" s="263" t="s">
        <v>178</v>
      </c>
      <c r="H93" s="266" t="s">
        <v>2</v>
      </c>
      <c r="I93" s="267">
        <v>41821</v>
      </c>
      <c r="J93" s="268"/>
    </row>
    <row r="94" spans="1:10" ht="21.95" customHeight="1">
      <c r="A94" s="279" t="s">
        <v>1493</v>
      </c>
      <c r="B94" s="256"/>
      <c r="C94" s="256"/>
      <c r="D94" s="256"/>
      <c r="E94" s="280"/>
      <c r="F94" s="281"/>
      <c r="G94" s="282"/>
      <c r="H94" s="283"/>
      <c r="I94" s="283"/>
      <c r="J94" s="284"/>
    </row>
    <row r="95" spans="1:10" ht="20.100000000000001" customHeight="1">
      <c r="A95" s="274" t="s">
        <v>1492</v>
      </c>
      <c r="B95" s="275" t="s">
        <v>1491</v>
      </c>
      <c r="C95" s="274" t="s">
        <v>838</v>
      </c>
      <c r="D95" s="276" t="s">
        <v>832</v>
      </c>
      <c r="E95" s="274" t="s">
        <v>1490</v>
      </c>
      <c r="F95" s="274" t="s">
        <v>1489</v>
      </c>
      <c r="G95" s="274" t="s">
        <v>1488</v>
      </c>
      <c r="H95" s="277" t="s">
        <v>2</v>
      </c>
      <c r="I95" s="278">
        <v>41821</v>
      </c>
      <c r="J95" s="236"/>
    </row>
    <row r="96" spans="1:10" ht="21.95" customHeight="1">
      <c r="A96" s="285" t="s">
        <v>1487</v>
      </c>
      <c r="B96" s="257"/>
      <c r="C96" s="257"/>
      <c r="D96" s="257"/>
      <c r="E96" s="257"/>
      <c r="F96" s="257"/>
      <c r="G96" s="258"/>
      <c r="H96" s="257"/>
      <c r="I96" s="283"/>
      <c r="J96" s="286"/>
    </row>
    <row r="97" spans="1:10" ht="20.100000000000001" customHeight="1">
      <c r="A97" s="269" t="s">
        <v>1486</v>
      </c>
      <c r="B97" s="270" t="s">
        <v>1485</v>
      </c>
      <c r="C97" s="269" t="s">
        <v>838</v>
      </c>
      <c r="D97" s="271" t="s">
        <v>832</v>
      </c>
      <c r="E97" s="269" t="s">
        <v>1481</v>
      </c>
      <c r="F97" s="269" t="s">
        <v>1484</v>
      </c>
      <c r="G97" s="269" t="s">
        <v>1479</v>
      </c>
      <c r="H97" s="272" t="s">
        <v>2</v>
      </c>
      <c r="I97" s="273">
        <v>41821</v>
      </c>
      <c r="J97" s="230"/>
    </row>
    <row r="98" spans="1:10" ht="20.100000000000001" customHeight="1">
      <c r="A98" s="263" t="s">
        <v>1483</v>
      </c>
      <c r="B98" s="264" t="s">
        <v>1482</v>
      </c>
      <c r="C98" s="263" t="s">
        <v>838</v>
      </c>
      <c r="D98" s="265" t="s">
        <v>832</v>
      </c>
      <c r="E98" s="263" t="s">
        <v>1481</v>
      </c>
      <c r="F98" s="263" t="s">
        <v>1480</v>
      </c>
      <c r="G98" s="263" t="s">
        <v>1479</v>
      </c>
      <c r="H98" s="266" t="s">
        <v>2</v>
      </c>
      <c r="I98" s="267">
        <v>41821</v>
      </c>
      <c r="J98" s="268"/>
    </row>
    <row r="99" spans="1:10" ht="21.95" customHeight="1">
      <c r="A99" s="279" t="s">
        <v>1478</v>
      </c>
      <c r="B99" s="256"/>
      <c r="C99" s="256"/>
      <c r="D99" s="256"/>
      <c r="E99" s="280"/>
      <c r="F99" s="281"/>
      <c r="G99" s="282"/>
      <c r="H99" s="283"/>
      <c r="I99" s="283"/>
      <c r="J99" s="284"/>
    </row>
    <row r="100" spans="1:10" ht="20.100000000000001" customHeight="1">
      <c r="A100" s="269" t="s">
        <v>1477</v>
      </c>
      <c r="B100" s="270" t="s">
        <v>1476</v>
      </c>
      <c r="C100" s="269" t="s">
        <v>838</v>
      </c>
      <c r="D100" s="271" t="s">
        <v>832</v>
      </c>
      <c r="E100" s="269" t="s">
        <v>1203</v>
      </c>
      <c r="F100" s="269" t="s">
        <v>971</v>
      </c>
      <c r="G100" s="269" t="s">
        <v>1201</v>
      </c>
      <c r="H100" s="272" t="s">
        <v>2</v>
      </c>
      <c r="I100" s="273">
        <v>41821</v>
      </c>
      <c r="J100" s="230"/>
    </row>
    <row r="101" spans="1:10" ht="20.100000000000001" customHeight="1">
      <c r="A101" s="75" t="s">
        <v>1475</v>
      </c>
      <c r="B101" s="76" t="s">
        <v>1474</v>
      </c>
      <c r="C101" s="75" t="s">
        <v>838</v>
      </c>
      <c r="D101" s="77" t="s">
        <v>832</v>
      </c>
      <c r="E101" s="75" t="s">
        <v>1450</v>
      </c>
      <c r="F101" s="75" t="s">
        <v>1449</v>
      </c>
      <c r="G101" s="75" t="s">
        <v>1445</v>
      </c>
      <c r="H101" s="78" t="s">
        <v>2</v>
      </c>
      <c r="I101" s="141">
        <v>41821</v>
      </c>
      <c r="J101" s="79"/>
    </row>
    <row r="102" spans="1:10" ht="20.100000000000001" customHeight="1">
      <c r="A102" s="75" t="s">
        <v>1473</v>
      </c>
      <c r="B102" s="76" t="s">
        <v>1472</v>
      </c>
      <c r="C102" s="75" t="s">
        <v>838</v>
      </c>
      <c r="D102" s="77" t="s">
        <v>832</v>
      </c>
      <c r="E102" s="75" t="s">
        <v>1456</v>
      </c>
      <c r="F102" s="75" t="s">
        <v>1449</v>
      </c>
      <c r="G102" s="75" t="s">
        <v>1455</v>
      </c>
      <c r="H102" s="78" t="s">
        <v>2</v>
      </c>
      <c r="I102" s="141">
        <v>41821</v>
      </c>
      <c r="J102" s="79"/>
    </row>
    <row r="103" spans="1:10" ht="20.100000000000001" customHeight="1">
      <c r="A103" s="75" t="s">
        <v>1471</v>
      </c>
      <c r="B103" s="76" t="s">
        <v>1470</v>
      </c>
      <c r="C103" s="75" t="s">
        <v>838</v>
      </c>
      <c r="D103" s="77" t="s">
        <v>832</v>
      </c>
      <c r="E103" s="75" t="s">
        <v>1469</v>
      </c>
      <c r="F103" s="75" t="s">
        <v>971</v>
      </c>
      <c r="G103" s="75" t="s">
        <v>1468</v>
      </c>
      <c r="H103" s="78" t="s">
        <v>2</v>
      </c>
      <c r="I103" s="141">
        <v>41821</v>
      </c>
      <c r="J103" s="79"/>
    </row>
    <row r="104" spans="1:10" ht="20.100000000000001" customHeight="1">
      <c r="A104" s="75" t="s">
        <v>1467</v>
      </c>
      <c r="B104" s="76" t="s">
        <v>1466</v>
      </c>
      <c r="C104" s="75" t="s">
        <v>838</v>
      </c>
      <c r="D104" s="77" t="s">
        <v>832</v>
      </c>
      <c r="E104" s="75" t="s">
        <v>1450</v>
      </c>
      <c r="F104" s="75" t="s">
        <v>1449</v>
      </c>
      <c r="G104" s="75" t="s">
        <v>1445</v>
      </c>
      <c r="H104" s="78" t="s">
        <v>2</v>
      </c>
      <c r="I104" s="141">
        <v>41821</v>
      </c>
      <c r="J104" s="79"/>
    </row>
    <row r="105" spans="1:10" ht="20.100000000000001" customHeight="1">
      <c r="A105" s="75" t="s">
        <v>1465</v>
      </c>
      <c r="B105" s="76" t="s">
        <v>1464</v>
      </c>
      <c r="C105" s="75" t="s">
        <v>838</v>
      </c>
      <c r="D105" s="77" t="s">
        <v>832</v>
      </c>
      <c r="E105" s="75" t="s">
        <v>1463</v>
      </c>
      <c r="F105" s="75" t="s">
        <v>1449</v>
      </c>
      <c r="G105" s="75" t="s">
        <v>1201</v>
      </c>
      <c r="H105" s="78" t="s">
        <v>2</v>
      </c>
      <c r="I105" s="141">
        <v>41821</v>
      </c>
      <c r="J105" s="79"/>
    </row>
    <row r="106" spans="1:10" ht="20.100000000000001" customHeight="1">
      <c r="A106" s="75" t="s">
        <v>1462</v>
      </c>
      <c r="B106" s="76" t="s">
        <v>1461</v>
      </c>
      <c r="C106" s="75" t="s">
        <v>838</v>
      </c>
      <c r="D106" s="77" t="s">
        <v>832</v>
      </c>
      <c r="E106" s="75" t="s">
        <v>1456</v>
      </c>
      <c r="F106" s="75" t="s">
        <v>1449</v>
      </c>
      <c r="G106" s="75" t="s">
        <v>1455</v>
      </c>
      <c r="H106" s="78" t="s">
        <v>2</v>
      </c>
      <c r="I106" s="141">
        <v>41821</v>
      </c>
      <c r="J106" s="79"/>
    </row>
    <row r="107" spans="1:10" ht="20.100000000000001" customHeight="1">
      <c r="A107" s="75" t="s">
        <v>1460</v>
      </c>
      <c r="B107" s="76" t="s">
        <v>1459</v>
      </c>
      <c r="C107" s="75" t="s">
        <v>838</v>
      </c>
      <c r="D107" s="77" t="s">
        <v>832</v>
      </c>
      <c r="E107" s="75" t="s">
        <v>1450</v>
      </c>
      <c r="F107" s="75" t="s">
        <v>1449</v>
      </c>
      <c r="G107" s="75" t="s">
        <v>1445</v>
      </c>
      <c r="H107" s="78" t="s">
        <v>2</v>
      </c>
      <c r="I107" s="141">
        <v>41821</v>
      </c>
      <c r="J107" s="79"/>
    </row>
    <row r="108" spans="1:10" ht="20.100000000000001" customHeight="1">
      <c r="A108" s="75" t="s">
        <v>1458</v>
      </c>
      <c r="B108" s="76" t="s">
        <v>1457</v>
      </c>
      <c r="C108" s="75" t="s">
        <v>838</v>
      </c>
      <c r="D108" s="77" t="s">
        <v>832</v>
      </c>
      <c r="E108" s="75" t="s">
        <v>1456</v>
      </c>
      <c r="F108" s="75" t="s">
        <v>1449</v>
      </c>
      <c r="G108" s="75" t="s">
        <v>1455</v>
      </c>
      <c r="H108" s="78" t="s">
        <v>2</v>
      </c>
      <c r="I108" s="141">
        <v>41821</v>
      </c>
      <c r="J108" s="79"/>
    </row>
    <row r="109" spans="1:10" ht="20.100000000000001" customHeight="1">
      <c r="A109" s="75" t="s">
        <v>1454</v>
      </c>
      <c r="B109" s="76" t="s">
        <v>1453</v>
      </c>
      <c r="C109" s="75" t="s">
        <v>838</v>
      </c>
      <c r="D109" s="77" t="s">
        <v>832</v>
      </c>
      <c r="E109" s="75" t="s">
        <v>1450</v>
      </c>
      <c r="F109" s="75" t="s">
        <v>1449</v>
      </c>
      <c r="G109" s="75" t="s">
        <v>1445</v>
      </c>
      <c r="H109" s="78" t="s">
        <v>2</v>
      </c>
      <c r="I109" s="141">
        <v>41821</v>
      </c>
      <c r="J109" s="79"/>
    </row>
    <row r="110" spans="1:10" ht="20.100000000000001" customHeight="1">
      <c r="A110" s="75" t="s">
        <v>1452</v>
      </c>
      <c r="B110" s="76" t="s">
        <v>1451</v>
      </c>
      <c r="C110" s="75" t="s">
        <v>838</v>
      </c>
      <c r="D110" s="77" t="s">
        <v>832</v>
      </c>
      <c r="E110" s="75" t="s">
        <v>1450</v>
      </c>
      <c r="F110" s="75" t="s">
        <v>1449</v>
      </c>
      <c r="G110" s="75" t="s">
        <v>1445</v>
      </c>
      <c r="H110" s="78" t="s">
        <v>2</v>
      </c>
      <c r="I110" s="141">
        <v>41821</v>
      </c>
      <c r="J110" s="79"/>
    </row>
    <row r="111" spans="1:10" ht="20.100000000000001" customHeight="1">
      <c r="A111" s="263" t="s">
        <v>1448</v>
      </c>
      <c r="B111" s="264" t="s">
        <v>1447</v>
      </c>
      <c r="C111" s="263" t="s">
        <v>838</v>
      </c>
      <c r="D111" s="265" t="s">
        <v>832</v>
      </c>
      <c r="E111" s="263" t="s">
        <v>1446</v>
      </c>
      <c r="F111" s="263" t="s">
        <v>971</v>
      </c>
      <c r="G111" s="263" t="s">
        <v>1445</v>
      </c>
      <c r="H111" s="266" t="s">
        <v>2</v>
      </c>
      <c r="I111" s="267">
        <v>41821</v>
      </c>
      <c r="J111" s="268"/>
    </row>
    <row r="112" spans="1:10" ht="21.95" customHeight="1">
      <c r="A112" s="279" t="s">
        <v>1444</v>
      </c>
      <c r="B112" s="256"/>
      <c r="C112" s="256"/>
      <c r="D112" s="256"/>
      <c r="E112" s="280"/>
      <c r="F112" s="281"/>
      <c r="G112" s="282"/>
      <c r="H112" s="283"/>
      <c r="I112" s="283"/>
      <c r="J112" s="284"/>
    </row>
    <row r="113" spans="1:10" ht="20.100000000000001" customHeight="1">
      <c r="A113" s="274" t="s">
        <v>1443</v>
      </c>
      <c r="B113" s="275" t="s">
        <v>1442</v>
      </c>
      <c r="C113" s="274" t="s">
        <v>838</v>
      </c>
      <c r="D113" s="276" t="s">
        <v>832</v>
      </c>
      <c r="E113" s="274" t="s">
        <v>1441</v>
      </c>
      <c r="F113" s="274" t="s">
        <v>1137</v>
      </c>
      <c r="G113" s="274" t="s">
        <v>1440</v>
      </c>
      <c r="H113" s="277" t="s">
        <v>2</v>
      </c>
      <c r="I113" s="278">
        <v>41821</v>
      </c>
      <c r="J113" s="236"/>
    </row>
    <row r="114" spans="1:10" ht="21.95" customHeight="1">
      <c r="A114" s="279" t="s">
        <v>1439</v>
      </c>
      <c r="B114" s="256"/>
      <c r="C114" s="256"/>
      <c r="D114" s="256"/>
      <c r="E114" s="280"/>
      <c r="F114" s="281"/>
      <c r="G114" s="282"/>
      <c r="H114" s="283"/>
      <c r="I114" s="283"/>
      <c r="J114" s="284"/>
    </row>
    <row r="115" spans="1:10" ht="20.100000000000001" customHeight="1">
      <c r="A115" s="274" t="s">
        <v>1438</v>
      </c>
      <c r="B115" s="275" t="s">
        <v>1437</v>
      </c>
      <c r="C115" s="274" t="s">
        <v>838</v>
      </c>
      <c r="D115" s="276" t="s">
        <v>832</v>
      </c>
      <c r="E115" s="274" t="s">
        <v>1436</v>
      </c>
      <c r="F115" s="274" t="s">
        <v>1435</v>
      </c>
      <c r="G115" s="274" t="s">
        <v>1434</v>
      </c>
      <c r="H115" s="277" t="s">
        <v>2</v>
      </c>
      <c r="I115" s="278">
        <v>41821</v>
      </c>
      <c r="J115" s="236"/>
    </row>
    <row r="116" spans="1:10" ht="21.95" customHeight="1">
      <c r="A116" s="279" t="s">
        <v>1433</v>
      </c>
      <c r="B116" s="256"/>
      <c r="C116" s="256"/>
      <c r="D116" s="256"/>
      <c r="E116" s="280"/>
      <c r="F116" s="281"/>
      <c r="G116" s="282"/>
      <c r="H116" s="283"/>
      <c r="I116" s="283"/>
      <c r="J116" s="284"/>
    </row>
    <row r="117" spans="1:10" ht="20.100000000000001" customHeight="1">
      <c r="A117" s="269" t="s">
        <v>1432</v>
      </c>
      <c r="B117" s="270" t="s">
        <v>1431</v>
      </c>
      <c r="C117" s="269" t="s">
        <v>838</v>
      </c>
      <c r="D117" s="271" t="s">
        <v>832</v>
      </c>
      <c r="E117" s="269" t="s">
        <v>1430</v>
      </c>
      <c r="F117" s="269" t="s">
        <v>1429</v>
      </c>
      <c r="G117" s="269" t="s">
        <v>1428</v>
      </c>
      <c r="H117" s="272" t="s">
        <v>2</v>
      </c>
      <c r="I117" s="273">
        <v>41821</v>
      </c>
      <c r="J117" s="230"/>
    </row>
    <row r="118" spans="1:10" ht="20.100000000000001" customHeight="1">
      <c r="A118" s="263" t="s">
        <v>1427</v>
      </c>
      <c r="B118" s="264" t="s">
        <v>1426</v>
      </c>
      <c r="C118" s="263" t="s">
        <v>838</v>
      </c>
      <c r="D118" s="265" t="s">
        <v>832</v>
      </c>
      <c r="E118" s="263" t="s">
        <v>1425</v>
      </c>
      <c r="F118" s="263" t="s">
        <v>1424</v>
      </c>
      <c r="G118" s="263" t="s">
        <v>1423</v>
      </c>
      <c r="H118" s="266" t="s">
        <v>2</v>
      </c>
      <c r="I118" s="267">
        <v>41821</v>
      </c>
      <c r="J118" s="268"/>
    </row>
    <row r="119" spans="1:10" ht="20.100000000000001" customHeight="1">
      <c r="A119" s="279" t="s">
        <v>1779</v>
      </c>
      <c r="B119" s="314"/>
      <c r="C119" s="315"/>
      <c r="D119" s="316"/>
      <c r="E119" s="315"/>
      <c r="F119" s="315"/>
      <c r="G119" s="315"/>
      <c r="H119" s="317"/>
      <c r="I119" s="318"/>
      <c r="J119" s="287"/>
    </row>
    <row r="120" spans="1:10" s="17" customFormat="1" ht="20.100000000000001" customHeight="1">
      <c r="A120" s="309" t="s">
        <v>1412</v>
      </c>
      <c r="B120" s="310" t="s">
        <v>1411</v>
      </c>
      <c r="C120" s="309" t="s">
        <v>838</v>
      </c>
      <c r="D120" s="311" t="s">
        <v>832</v>
      </c>
      <c r="E120" s="309" t="s">
        <v>1410</v>
      </c>
      <c r="F120" s="309" t="s">
        <v>1137</v>
      </c>
      <c r="G120" s="309" t="s">
        <v>1409</v>
      </c>
      <c r="H120" s="312" t="s">
        <v>2</v>
      </c>
      <c r="I120" s="273">
        <v>41821</v>
      </c>
      <c r="J120" s="313"/>
    </row>
    <row r="121" spans="1:10" ht="20.100000000000001" customHeight="1">
      <c r="A121" s="75" t="s">
        <v>1354</v>
      </c>
      <c r="B121" s="76" t="s">
        <v>1353</v>
      </c>
      <c r="C121" s="75" t="s">
        <v>838</v>
      </c>
      <c r="D121" s="77" t="s">
        <v>832</v>
      </c>
      <c r="E121" s="75" t="s">
        <v>1336</v>
      </c>
      <c r="F121" s="75" t="s">
        <v>1352</v>
      </c>
      <c r="G121" s="75" t="s">
        <v>1334</v>
      </c>
      <c r="H121" s="78" t="s">
        <v>2</v>
      </c>
      <c r="I121" s="141">
        <v>41821</v>
      </c>
      <c r="J121" s="79"/>
    </row>
    <row r="122" spans="1:10" ht="20.100000000000001" customHeight="1">
      <c r="A122" s="75" t="s">
        <v>1351</v>
      </c>
      <c r="B122" s="76" t="s">
        <v>1350</v>
      </c>
      <c r="C122" s="75" t="s">
        <v>838</v>
      </c>
      <c r="D122" s="77" t="s">
        <v>832</v>
      </c>
      <c r="E122" s="75" t="s">
        <v>1336</v>
      </c>
      <c r="F122" s="75" t="s">
        <v>1342</v>
      </c>
      <c r="G122" s="75" t="s">
        <v>1334</v>
      </c>
      <c r="H122" s="78" t="s">
        <v>2</v>
      </c>
      <c r="I122" s="141">
        <v>41821</v>
      </c>
      <c r="J122" s="79"/>
    </row>
    <row r="123" spans="1:10" ht="20.100000000000001" customHeight="1">
      <c r="A123" s="75" t="s">
        <v>1347</v>
      </c>
      <c r="B123" s="76" t="s">
        <v>1346</v>
      </c>
      <c r="C123" s="75" t="s">
        <v>838</v>
      </c>
      <c r="D123" s="77" t="s">
        <v>832</v>
      </c>
      <c r="E123" s="75" t="s">
        <v>1336</v>
      </c>
      <c r="F123" s="75" t="s">
        <v>1345</v>
      </c>
      <c r="G123" s="75" t="s">
        <v>1334</v>
      </c>
      <c r="H123" s="78" t="s">
        <v>2</v>
      </c>
      <c r="I123" s="141">
        <v>41821</v>
      </c>
      <c r="J123" s="79"/>
    </row>
    <row r="124" spans="1:10" ht="20.100000000000001" customHeight="1">
      <c r="A124" s="75" t="s">
        <v>1344</v>
      </c>
      <c r="B124" s="76" t="s">
        <v>1343</v>
      </c>
      <c r="C124" s="75" t="s">
        <v>838</v>
      </c>
      <c r="D124" s="77" t="s">
        <v>832</v>
      </c>
      <c r="E124" s="75" t="s">
        <v>1336</v>
      </c>
      <c r="F124" s="75" t="s">
        <v>1342</v>
      </c>
      <c r="G124" s="75" t="s">
        <v>1334</v>
      </c>
      <c r="H124" s="78" t="s">
        <v>2</v>
      </c>
      <c r="I124" s="141">
        <v>41821</v>
      </c>
      <c r="J124" s="79"/>
    </row>
    <row r="125" spans="1:10" ht="20.100000000000001" customHeight="1">
      <c r="A125" s="75" t="s">
        <v>1341</v>
      </c>
      <c r="B125" s="76" t="s">
        <v>1340</v>
      </c>
      <c r="C125" s="75" t="s">
        <v>838</v>
      </c>
      <c r="D125" s="77" t="s">
        <v>832</v>
      </c>
      <c r="E125" s="75" t="s">
        <v>1336</v>
      </c>
      <c r="F125" s="75" t="s">
        <v>1339</v>
      </c>
      <c r="G125" s="75" t="s">
        <v>1334</v>
      </c>
      <c r="H125" s="78" t="s">
        <v>2</v>
      </c>
      <c r="I125" s="141">
        <v>41821</v>
      </c>
      <c r="J125" s="79"/>
    </row>
    <row r="126" spans="1:10" ht="20.100000000000001" customHeight="1">
      <c r="A126" s="263" t="s">
        <v>1338</v>
      </c>
      <c r="B126" s="264" t="s">
        <v>1337</v>
      </c>
      <c r="C126" s="263" t="s">
        <v>838</v>
      </c>
      <c r="D126" s="265" t="s">
        <v>832</v>
      </c>
      <c r="E126" s="263" t="s">
        <v>1336</v>
      </c>
      <c r="F126" s="263" t="s">
        <v>1335</v>
      </c>
      <c r="G126" s="263" t="s">
        <v>1334</v>
      </c>
      <c r="H126" s="266" t="s">
        <v>2</v>
      </c>
      <c r="I126" s="267">
        <v>41821</v>
      </c>
      <c r="J126" s="268"/>
    </row>
    <row r="127" spans="1:10" ht="20.100000000000001" customHeight="1">
      <c r="A127" s="75" t="s">
        <v>1349</v>
      </c>
      <c r="B127" s="76" t="s">
        <v>1348</v>
      </c>
      <c r="C127" s="75" t="s">
        <v>838</v>
      </c>
      <c r="D127" s="77" t="s">
        <v>832</v>
      </c>
      <c r="E127" s="75" t="s">
        <v>1336</v>
      </c>
      <c r="F127" s="75" t="s">
        <v>1342</v>
      </c>
      <c r="G127" s="75" t="s">
        <v>1334</v>
      </c>
      <c r="H127" s="78" t="s">
        <v>2</v>
      </c>
      <c r="I127" s="141">
        <v>41821</v>
      </c>
      <c r="J127" s="79"/>
    </row>
    <row r="128" spans="1:10" ht="21.95" customHeight="1">
      <c r="A128" s="279" t="s">
        <v>1422</v>
      </c>
      <c r="B128" s="256"/>
      <c r="C128" s="256"/>
      <c r="D128" s="256"/>
      <c r="E128" s="280"/>
      <c r="F128" s="281"/>
      <c r="G128" s="282"/>
      <c r="H128" s="283"/>
      <c r="I128" s="283"/>
      <c r="J128" s="284"/>
    </row>
    <row r="129" spans="1:10" ht="20.100000000000001" customHeight="1">
      <c r="A129" s="269" t="s">
        <v>1421</v>
      </c>
      <c r="B129" s="270" t="s">
        <v>1420</v>
      </c>
      <c r="C129" s="269" t="s">
        <v>838</v>
      </c>
      <c r="D129" s="271" t="s">
        <v>832</v>
      </c>
      <c r="E129" s="269" t="s">
        <v>1419</v>
      </c>
      <c r="F129" s="269" t="s">
        <v>1418</v>
      </c>
      <c r="G129" s="269" t="s">
        <v>1417</v>
      </c>
      <c r="H129" s="272" t="s">
        <v>2</v>
      </c>
      <c r="I129" s="273">
        <v>41821</v>
      </c>
      <c r="J129" s="230"/>
    </row>
    <row r="130" spans="1:10" ht="20.100000000000001" customHeight="1">
      <c r="A130" s="75" t="s">
        <v>1416</v>
      </c>
      <c r="B130" s="76" t="s">
        <v>1415</v>
      </c>
      <c r="C130" s="75" t="s">
        <v>838</v>
      </c>
      <c r="D130" s="77" t="s">
        <v>832</v>
      </c>
      <c r="E130" s="75" t="s">
        <v>1203</v>
      </c>
      <c r="F130" s="75" t="s">
        <v>1356</v>
      </c>
      <c r="G130" s="75" t="s">
        <v>1201</v>
      </c>
      <c r="H130" s="78" t="s">
        <v>2</v>
      </c>
      <c r="I130" s="141">
        <v>41821</v>
      </c>
      <c r="J130" s="79"/>
    </row>
    <row r="131" spans="1:10" ht="20.100000000000001" customHeight="1">
      <c r="A131" s="75" t="s">
        <v>1414</v>
      </c>
      <c r="B131" s="76" t="s">
        <v>1413</v>
      </c>
      <c r="C131" s="75" t="s">
        <v>838</v>
      </c>
      <c r="D131" s="77" t="s">
        <v>832</v>
      </c>
      <c r="E131" s="75" t="s">
        <v>1362</v>
      </c>
      <c r="F131" s="75" t="s">
        <v>1365</v>
      </c>
      <c r="G131" s="75" t="s">
        <v>1360</v>
      </c>
      <c r="H131" s="78" t="s">
        <v>2</v>
      </c>
      <c r="I131" s="141">
        <v>41821</v>
      </c>
      <c r="J131" s="79"/>
    </row>
    <row r="132" spans="1:10" ht="20.100000000000001" customHeight="1">
      <c r="A132" s="75" t="s">
        <v>1408</v>
      </c>
      <c r="B132" s="76" t="s">
        <v>1407</v>
      </c>
      <c r="C132" s="75" t="s">
        <v>838</v>
      </c>
      <c r="D132" s="77" t="s">
        <v>832</v>
      </c>
      <c r="E132" s="75" t="s">
        <v>1406</v>
      </c>
      <c r="F132" s="75" t="s">
        <v>1137</v>
      </c>
      <c r="G132" s="75" t="s">
        <v>1405</v>
      </c>
      <c r="H132" s="78" t="s">
        <v>2</v>
      </c>
      <c r="I132" s="141">
        <v>41821</v>
      </c>
      <c r="J132" s="79"/>
    </row>
    <row r="133" spans="1:10" ht="20.100000000000001" customHeight="1">
      <c r="A133" s="75" t="s">
        <v>1404</v>
      </c>
      <c r="B133" s="76" t="s">
        <v>1403</v>
      </c>
      <c r="C133" s="75" t="s">
        <v>838</v>
      </c>
      <c r="D133" s="77" t="s">
        <v>832</v>
      </c>
      <c r="E133" s="75" t="s">
        <v>1402</v>
      </c>
      <c r="F133" s="75" t="s">
        <v>1401</v>
      </c>
      <c r="G133" s="75" t="s">
        <v>1400</v>
      </c>
      <c r="H133" s="78" t="s">
        <v>2</v>
      </c>
      <c r="I133" s="141">
        <v>41821</v>
      </c>
      <c r="J133" s="79"/>
    </row>
    <row r="134" spans="1:10" ht="20.100000000000001" customHeight="1">
      <c r="A134" s="75" t="s">
        <v>1399</v>
      </c>
      <c r="B134" s="76" t="s">
        <v>1395</v>
      </c>
      <c r="C134" s="75" t="s">
        <v>838</v>
      </c>
      <c r="D134" s="77" t="s">
        <v>832</v>
      </c>
      <c r="E134" s="75" t="s">
        <v>1398</v>
      </c>
      <c r="F134" s="75" t="s">
        <v>1137</v>
      </c>
      <c r="G134" s="75" t="s">
        <v>1397</v>
      </c>
      <c r="H134" s="78" t="s">
        <v>2</v>
      </c>
      <c r="I134" s="141">
        <v>41821</v>
      </c>
      <c r="J134" s="79"/>
    </row>
    <row r="135" spans="1:10" ht="20.100000000000001" customHeight="1">
      <c r="A135" s="75" t="s">
        <v>1396</v>
      </c>
      <c r="B135" s="76" t="s">
        <v>1395</v>
      </c>
      <c r="C135" s="75" t="s">
        <v>838</v>
      </c>
      <c r="D135" s="77" t="s">
        <v>1394</v>
      </c>
      <c r="E135" s="75" t="s">
        <v>1393</v>
      </c>
      <c r="F135" s="75" t="s">
        <v>1137</v>
      </c>
      <c r="G135" s="75" t="s">
        <v>1392</v>
      </c>
      <c r="H135" s="78" t="s">
        <v>2</v>
      </c>
      <c r="I135" s="141">
        <v>41821</v>
      </c>
      <c r="J135" s="79"/>
    </row>
    <row r="136" spans="1:10" ht="20.100000000000001" customHeight="1">
      <c r="A136" s="75" t="s">
        <v>1391</v>
      </c>
      <c r="B136" s="76" t="s">
        <v>1390</v>
      </c>
      <c r="C136" s="75" t="s">
        <v>838</v>
      </c>
      <c r="D136" s="77" t="s">
        <v>832</v>
      </c>
      <c r="E136" s="75" t="s">
        <v>1389</v>
      </c>
      <c r="F136" s="75" t="s">
        <v>1137</v>
      </c>
      <c r="G136" s="75" t="s">
        <v>1388</v>
      </c>
      <c r="H136" s="78" t="s">
        <v>2</v>
      </c>
      <c r="I136" s="141">
        <v>41821</v>
      </c>
      <c r="J136" s="79"/>
    </row>
    <row r="137" spans="1:10" ht="20.100000000000001" customHeight="1">
      <c r="A137" s="75" t="s">
        <v>1387</v>
      </c>
      <c r="B137" s="76" t="s">
        <v>1386</v>
      </c>
      <c r="C137" s="75" t="s">
        <v>838</v>
      </c>
      <c r="D137" s="77" t="s">
        <v>832</v>
      </c>
      <c r="E137" s="75" t="s">
        <v>1385</v>
      </c>
      <c r="F137" s="75" t="s">
        <v>1137</v>
      </c>
      <c r="G137" s="75" t="s">
        <v>1355</v>
      </c>
      <c r="H137" s="78" t="s">
        <v>2</v>
      </c>
      <c r="I137" s="141">
        <v>41821</v>
      </c>
      <c r="J137" s="79"/>
    </row>
    <row r="138" spans="1:10" ht="20.100000000000001" customHeight="1">
      <c r="A138" s="75" t="s">
        <v>1384</v>
      </c>
      <c r="B138" s="76" t="s">
        <v>1383</v>
      </c>
      <c r="C138" s="75" t="s">
        <v>838</v>
      </c>
      <c r="D138" s="77" t="s">
        <v>832</v>
      </c>
      <c r="E138" s="75" t="s">
        <v>1382</v>
      </c>
      <c r="F138" s="75" t="s">
        <v>1381</v>
      </c>
      <c r="G138" s="75" t="s">
        <v>1380</v>
      </c>
      <c r="H138" s="78" t="s">
        <v>2</v>
      </c>
      <c r="I138" s="141">
        <v>41821</v>
      </c>
      <c r="J138" s="79"/>
    </row>
    <row r="139" spans="1:10" ht="20.100000000000001" customHeight="1">
      <c r="A139" s="75" t="s">
        <v>1379</v>
      </c>
      <c r="B139" s="76" t="s">
        <v>1378</v>
      </c>
      <c r="C139" s="75" t="s">
        <v>838</v>
      </c>
      <c r="D139" s="77" t="s">
        <v>832</v>
      </c>
      <c r="E139" s="75" t="s">
        <v>1377</v>
      </c>
      <c r="F139" s="75" t="s">
        <v>1356</v>
      </c>
      <c r="G139" s="75" t="s">
        <v>1376</v>
      </c>
      <c r="H139" s="78" t="s">
        <v>2</v>
      </c>
      <c r="I139" s="141">
        <v>41821</v>
      </c>
      <c r="J139" s="79"/>
    </row>
    <row r="140" spans="1:10" ht="20.100000000000001" customHeight="1">
      <c r="A140" s="75" t="s">
        <v>1375</v>
      </c>
      <c r="B140" s="76" t="s">
        <v>1374</v>
      </c>
      <c r="C140" s="75" t="s">
        <v>838</v>
      </c>
      <c r="D140" s="77" t="s">
        <v>832</v>
      </c>
      <c r="E140" s="75" t="s">
        <v>1362</v>
      </c>
      <c r="F140" s="75" t="s">
        <v>1365</v>
      </c>
      <c r="G140" s="75" t="s">
        <v>1360</v>
      </c>
      <c r="H140" s="78" t="s">
        <v>2</v>
      </c>
      <c r="I140" s="141">
        <v>41821</v>
      </c>
      <c r="J140" s="79"/>
    </row>
    <row r="141" spans="1:10" ht="20.100000000000001" customHeight="1">
      <c r="A141" s="75" t="s">
        <v>1373</v>
      </c>
      <c r="B141" s="76" t="s">
        <v>1372</v>
      </c>
      <c r="C141" s="75" t="s">
        <v>838</v>
      </c>
      <c r="D141" s="77" t="s">
        <v>832</v>
      </c>
      <c r="E141" s="75" t="s">
        <v>1362</v>
      </c>
      <c r="F141" s="75" t="s">
        <v>1365</v>
      </c>
      <c r="G141" s="75" t="s">
        <v>1360</v>
      </c>
      <c r="H141" s="78" t="s">
        <v>2</v>
      </c>
      <c r="I141" s="141">
        <v>41821</v>
      </c>
      <c r="J141" s="79"/>
    </row>
    <row r="142" spans="1:10" ht="20.100000000000001" customHeight="1">
      <c r="A142" s="75" t="s">
        <v>1371</v>
      </c>
      <c r="B142" s="76" t="s">
        <v>1370</v>
      </c>
      <c r="C142" s="75" t="s">
        <v>838</v>
      </c>
      <c r="D142" s="77" t="s">
        <v>832</v>
      </c>
      <c r="E142" s="75" t="s">
        <v>1362</v>
      </c>
      <c r="F142" s="75" t="s">
        <v>1365</v>
      </c>
      <c r="G142" s="75" t="s">
        <v>1360</v>
      </c>
      <c r="H142" s="78" t="s">
        <v>2</v>
      </c>
      <c r="I142" s="141">
        <v>41821</v>
      </c>
      <c r="J142" s="79"/>
    </row>
    <row r="143" spans="1:10" ht="20.100000000000001" customHeight="1">
      <c r="A143" s="75" t="s">
        <v>1369</v>
      </c>
      <c r="B143" s="76" t="s">
        <v>1368</v>
      </c>
      <c r="C143" s="75" t="s">
        <v>838</v>
      </c>
      <c r="D143" s="77" t="s">
        <v>832</v>
      </c>
      <c r="E143" s="75" t="s">
        <v>1362</v>
      </c>
      <c r="F143" s="75" t="s">
        <v>1365</v>
      </c>
      <c r="G143" s="75" t="s">
        <v>1360</v>
      </c>
      <c r="H143" s="78" t="s">
        <v>2</v>
      </c>
      <c r="I143" s="141">
        <v>41821</v>
      </c>
      <c r="J143" s="79"/>
    </row>
    <row r="144" spans="1:10" ht="20.100000000000001" customHeight="1">
      <c r="A144" s="75" t="s">
        <v>1367</v>
      </c>
      <c r="B144" s="76" t="s">
        <v>1366</v>
      </c>
      <c r="C144" s="75" t="s">
        <v>838</v>
      </c>
      <c r="D144" s="77" t="s">
        <v>832</v>
      </c>
      <c r="E144" s="75" t="s">
        <v>1362</v>
      </c>
      <c r="F144" s="75" t="s">
        <v>1365</v>
      </c>
      <c r="G144" s="75" t="s">
        <v>1360</v>
      </c>
      <c r="H144" s="78" t="s">
        <v>2</v>
      </c>
      <c r="I144" s="141">
        <v>41821</v>
      </c>
      <c r="J144" s="79"/>
    </row>
    <row r="145" spans="1:10" ht="20.100000000000001" customHeight="1">
      <c r="A145" s="75" t="s">
        <v>1364</v>
      </c>
      <c r="B145" s="76" t="s">
        <v>1363</v>
      </c>
      <c r="C145" s="75" t="s">
        <v>838</v>
      </c>
      <c r="D145" s="77" t="s">
        <v>832</v>
      </c>
      <c r="E145" s="75" t="s">
        <v>1362</v>
      </c>
      <c r="F145" s="75" t="s">
        <v>1361</v>
      </c>
      <c r="G145" s="75" t="s">
        <v>1360</v>
      </c>
      <c r="H145" s="78" t="s">
        <v>2</v>
      </c>
      <c r="I145" s="141">
        <v>41821</v>
      </c>
      <c r="J145" s="79"/>
    </row>
    <row r="146" spans="1:10" ht="20.100000000000001" customHeight="1">
      <c r="A146" s="75" t="s">
        <v>1359</v>
      </c>
      <c r="B146" s="76" t="s">
        <v>1358</v>
      </c>
      <c r="C146" s="75" t="s">
        <v>838</v>
      </c>
      <c r="D146" s="77" t="s">
        <v>832</v>
      </c>
      <c r="E146" s="75" t="s">
        <v>1357</v>
      </c>
      <c r="F146" s="75" t="s">
        <v>1356</v>
      </c>
      <c r="G146" s="75" t="s">
        <v>1355</v>
      </c>
      <c r="H146" s="78" t="s">
        <v>2</v>
      </c>
      <c r="I146" s="141">
        <v>41821</v>
      </c>
      <c r="J146" s="79"/>
    </row>
    <row r="147" spans="1:10" ht="21.95" customHeight="1">
      <c r="A147" s="279" t="s">
        <v>1333</v>
      </c>
      <c r="B147" s="256"/>
      <c r="C147" s="256"/>
      <c r="D147" s="256"/>
      <c r="E147" s="280"/>
      <c r="F147" s="281"/>
      <c r="G147" s="282"/>
      <c r="H147" s="283"/>
      <c r="I147" s="283"/>
      <c r="J147" s="284"/>
    </row>
    <row r="148" spans="1:10" ht="20.100000000000001" customHeight="1">
      <c r="A148" s="269" t="s">
        <v>1332</v>
      </c>
      <c r="B148" s="270" t="s">
        <v>1331</v>
      </c>
      <c r="C148" s="269" t="s">
        <v>838</v>
      </c>
      <c r="D148" s="271" t="s">
        <v>832</v>
      </c>
      <c r="E148" s="269" t="s">
        <v>1330</v>
      </c>
      <c r="F148" s="269" t="s">
        <v>1329</v>
      </c>
      <c r="G148" s="269" t="s">
        <v>1328</v>
      </c>
      <c r="H148" s="272" t="s">
        <v>2</v>
      </c>
      <c r="I148" s="273">
        <v>41821</v>
      </c>
      <c r="J148" s="230"/>
    </row>
    <row r="149" spans="1:10" ht="20.100000000000001" customHeight="1">
      <c r="A149" s="75" t="s">
        <v>1327</v>
      </c>
      <c r="B149" s="76" t="s">
        <v>1326</v>
      </c>
      <c r="C149" s="75" t="s">
        <v>838</v>
      </c>
      <c r="D149" s="77" t="s">
        <v>832</v>
      </c>
      <c r="E149" s="75" t="s">
        <v>1325</v>
      </c>
      <c r="F149" s="75" t="s">
        <v>1324</v>
      </c>
      <c r="G149" s="75" t="s">
        <v>1323</v>
      </c>
      <c r="H149" s="78" t="s">
        <v>2</v>
      </c>
      <c r="I149" s="141">
        <v>41821</v>
      </c>
      <c r="J149" s="79"/>
    </row>
    <row r="150" spans="1:10" ht="20.100000000000001" customHeight="1">
      <c r="A150" s="75" t="s">
        <v>1322</v>
      </c>
      <c r="B150" s="76" t="s">
        <v>1321</v>
      </c>
      <c r="C150" s="75" t="s">
        <v>838</v>
      </c>
      <c r="D150" s="77" t="s">
        <v>832</v>
      </c>
      <c r="E150" s="75" t="s">
        <v>1320</v>
      </c>
      <c r="F150" s="75" t="s">
        <v>1319</v>
      </c>
      <c r="G150" s="75" t="s">
        <v>1318</v>
      </c>
      <c r="H150" s="78" t="s">
        <v>2</v>
      </c>
      <c r="I150" s="141">
        <v>41821</v>
      </c>
      <c r="J150" s="79"/>
    </row>
    <row r="151" spans="1:10" ht="20.100000000000001" customHeight="1">
      <c r="A151" s="263" t="s">
        <v>1317</v>
      </c>
      <c r="B151" s="264" t="s">
        <v>1316</v>
      </c>
      <c r="C151" s="263" t="s">
        <v>838</v>
      </c>
      <c r="D151" s="265" t="s">
        <v>832</v>
      </c>
      <c r="E151" s="263" t="s">
        <v>1315</v>
      </c>
      <c r="F151" s="263" t="s">
        <v>1314</v>
      </c>
      <c r="G151" s="263" t="s">
        <v>1313</v>
      </c>
      <c r="H151" s="266" t="s">
        <v>2</v>
      </c>
      <c r="I151" s="267">
        <v>41821</v>
      </c>
      <c r="J151" s="268"/>
    </row>
    <row r="152" spans="1:10" ht="21.95" customHeight="1">
      <c r="A152" s="279" t="s">
        <v>1312</v>
      </c>
      <c r="B152" s="256"/>
      <c r="C152" s="256"/>
      <c r="D152" s="256"/>
      <c r="E152" s="280"/>
      <c r="F152" s="281"/>
      <c r="G152" s="282"/>
      <c r="H152" s="283"/>
      <c r="I152" s="283"/>
      <c r="J152" s="284"/>
    </row>
    <row r="153" spans="1:10" ht="20.100000000000001" customHeight="1">
      <c r="A153" s="269" t="s">
        <v>1311</v>
      </c>
      <c r="B153" s="270" t="s">
        <v>1304</v>
      </c>
      <c r="C153" s="269" t="s">
        <v>838</v>
      </c>
      <c r="D153" s="271" t="s">
        <v>832</v>
      </c>
      <c r="E153" s="269" t="s">
        <v>1303</v>
      </c>
      <c r="F153" s="269" t="s">
        <v>1297</v>
      </c>
      <c r="G153" s="269" t="s">
        <v>1301</v>
      </c>
      <c r="H153" s="272" t="s">
        <v>2</v>
      </c>
      <c r="I153" s="273">
        <v>41821</v>
      </c>
      <c r="J153" s="230"/>
    </row>
    <row r="154" spans="1:10" ht="20.100000000000001" customHeight="1">
      <c r="A154" s="75" t="s">
        <v>1310</v>
      </c>
      <c r="B154" s="76" t="s">
        <v>1309</v>
      </c>
      <c r="C154" s="75" t="s">
        <v>838</v>
      </c>
      <c r="D154" s="77" t="s">
        <v>832</v>
      </c>
      <c r="E154" s="75" t="s">
        <v>1308</v>
      </c>
      <c r="F154" s="75" t="s">
        <v>1307</v>
      </c>
      <c r="G154" s="75" t="s">
        <v>1306</v>
      </c>
      <c r="H154" s="78" t="s">
        <v>2</v>
      </c>
      <c r="I154" s="141">
        <v>41821</v>
      </c>
      <c r="J154" s="79"/>
    </row>
    <row r="155" spans="1:10" ht="20.100000000000001" customHeight="1">
      <c r="A155" s="75" t="s">
        <v>1305</v>
      </c>
      <c r="B155" s="76" t="s">
        <v>1304</v>
      </c>
      <c r="C155" s="75" t="s">
        <v>838</v>
      </c>
      <c r="D155" s="77" t="s">
        <v>832</v>
      </c>
      <c r="E155" s="75" t="s">
        <v>1303</v>
      </c>
      <c r="F155" s="75" t="s">
        <v>1302</v>
      </c>
      <c r="G155" s="75" t="s">
        <v>1301</v>
      </c>
      <c r="H155" s="78" t="s">
        <v>2</v>
      </c>
      <c r="I155" s="141">
        <v>41821</v>
      </c>
      <c r="J155" s="79"/>
    </row>
    <row r="156" spans="1:10" ht="20.100000000000001" customHeight="1">
      <c r="A156" s="263" t="s">
        <v>1300</v>
      </c>
      <c r="B156" s="264" t="s">
        <v>1299</v>
      </c>
      <c r="C156" s="263" t="s">
        <v>838</v>
      </c>
      <c r="D156" s="265" t="s">
        <v>832</v>
      </c>
      <c r="E156" s="263" t="s">
        <v>1298</v>
      </c>
      <c r="F156" s="263" t="s">
        <v>1297</v>
      </c>
      <c r="G156" s="263" t="s">
        <v>1296</v>
      </c>
      <c r="H156" s="266" t="s">
        <v>2</v>
      </c>
      <c r="I156" s="267">
        <v>41821</v>
      </c>
      <c r="J156" s="268"/>
    </row>
    <row r="157" spans="1:10" ht="21.95" customHeight="1">
      <c r="A157" s="279" t="s">
        <v>1295</v>
      </c>
      <c r="B157" s="256"/>
      <c r="C157" s="256"/>
      <c r="D157" s="256"/>
      <c r="E157" s="280"/>
      <c r="F157" s="281"/>
      <c r="G157" s="282"/>
      <c r="H157" s="283"/>
      <c r="I157" s="283"/>
      <c r="J157" s="284"/>
    </row>
    <row r="158" spans="1:10" ht="20.100000000000001" customHeight="1">
      <c r="A158" s="269" t="s">
        <v>1294</v>
      </c>
      <c r="B158" s="270" t="s">
        <v>1293</v>
      </c>
      <c r="C158" s="269" t="s">
        <v>838</v>
      </c>
      <c r="D158" s="271" t="s">
        <v>1288</v>
      </c>
      <c r="E158" s="269" t="s">
        <v>1292</v>
      </c>
      <c r="F158" s="269" t="s">
        <v>1137</v>
      </c>
      <c r="G158" s="269" t="s">
        <v>1291</v>
      </c>
      <c r="H158" s="272" t="s">
        <v>2</v>
      </c>
      <c r="I158" s="273">
        <v>41821</v>
      </c>
      <c r="J158" s="230"/>
    </row>
    <row r="159" spans="1:10" ht="20.100000000000001" customHeight="1">
      <c r="A159" s="263" t="s">
        <v>1290</v>
      </c>
      <c r="B159" s="264" t="s">
        <v>1289</v>
      </c>
      <c r="C159" s="263" t="s">
        <v>838</v>
      </c>
      <c r="D159" s="265" t="s">
        <v>1288</v>
      </c>
      <c r="E159" s="263" t="s">
        <v>1287</v>
      </c>
      <c r="F159" s="263" t="s">
        <v>1137</v>
      </c>
      <c r="G159" s="263" t="s">
        <v>1277</v>
      </c>
      <c r="H159" s="266" t="s">
        <v>2</v>
      </c>
      <c r="I159" s="267">
        <v>41821</v>
      </c>
      <c r="J159" s="268"/>
    </row>
    <row r="160" spans="1:10" ht="21.95" customHeight="1">
      <c r="A160" s="279" t="s">
        <v>1286</v>
      </c>
      <c r="B160" s="256"/>
      <c r="C160" s="256"/>
      <c r="D160" s="256"/>
      <c r="E160" s="280"/>
      <c r="F160" s="281"/>
      <c r="G160" s="282"/>
      <c r="H160" s="283"/>
      <c r="I160" s="283"/>
      <c r="J160" s="284"/>
    </row>
    <row r="161" spans="1:10" s="122" customFormat="1" ht="20.100000000000001" customHeight="1">
      <c r="A161" s="263" t="s">
        <v>1285</v>
      </c>
      <c r="B161" s="76" t="s">
        <v>1284</v>
      </c>
      <c r="C161" s="75" t="s">
        <v>838</v>
      </c>
      <c r="D161" s="77" t="s">
        <v>832</v>
      </c>
      <c r="E161" s="75" t="s">
        <v>1278</v>
      </c>
      <c r="F161" s="75" t="s">
        <v>1283</v>
      </c>
      <c r="G161" s="75" t="s">
        <v>1277</v>
      </c>
      <c r="H161" s="78" t="s">
        <v>2</v>
      </c>
      <c r="I161" s="141">
        <v>41821</v>
      </c>
      <c r="J161" s="79"/>
    </row>
    <row r="162" spans="1:10" s="122" customFormat="1" ht="20.100000000000001" customHeight="1">
      <c r="A162" s="263" t="s">
        <v>1282</v>
      </c>
      <c r="B162" s="76" t="s">
        <v>1281</v>
      </c>
      <c r="C162" s="75" t="s">
        <v>838</v>
      </c>
      <c r="D162" s="77" t="s">
        <v>832</v>
      </c>
      <c r="E162" s="75" t="s">
        <v>1280</v>
      </c>
      <c r="F162" s="75" t="s">
        <v>1279</v>
      </c>
      <c r="G162" s="75" t="s">
        <v>1277</v>
      </c>
      <c r="H162" s="78" t="s">
        <v>2</v>
      </c>
      <c r="I162" s="141">
        <v>41821</v>
      </c>
      <c r="J162" s="79"/>
    </row>
    <row r="163" spans="1:10" ht="21.95" customHeight="1">
      <c r="A163" s="279" t="s">
        <v>1276</v>
      </c>
      <c r="B163" s="256"/>
      <c r="C163" s="256"/>
      <c r="D163" s="256"/>
      <c r="E163" s="280"/>
      <c r="F163" s="281"/>
      <c r="G163" s="282"/>
      <c r="H163" s="283"/>
      <c r="I163" s="283"/>
      <c r="J163" s="284"/>
    </row>
    <row r="164" spans="1:10" ht="20.100000000000001" customHeight="1">
      <c r="A164" s="269" t="s">
        <v>1275</v>
      </c>
      <c r="B164" s="270" t="s">
        <v>1274</v>
      </c>
      <c r="C164" s="269" t="s">
        <v>838</v>
      </c>
      <c r="D164" s="271" t="s">
        <v>832</v>
      </c>
      <c r="E164" s="269" t="s">
        <v>1271</v>
      </c>
      <c r="F164" s="269" t="s">
        <v>1270</v>
      </c>
      <c r="G164" s="269" t="s">
        <v>1269</v>
      </c>
      <c r="H164" s="272" t="s">
        <v>2</v>
      </c>
      <c r="I164" s="273">
        <v>41821</v>
      </c>
      <c r="J164" s="230"/>
    </row>
    <row r="165" spans="1:10" ht="20.100000000000001" customHeight="1">
      <c r="A165" s="75" t="s">
        <v>1273</v>
      </c>
      <c r="B165" s="76" t="s">
        <v>1272</v>
      </c>
      <c r="C165" s="75" t="s">
        <v>838</v>
      </c>
      <c r="D165" s="77" t="s">
        <v>832</v>
      </c>
      <c r="E165" s="75" t="s">
        <v>1271</v>
      </c>
      <c r="F165" s="75" t="s">
        <v>1270</v>
      </c>
      <c r="G165" s="75" t="s">
        <v>1269</v>
      </c>
      <c r="H165" s="78" t="s">
        <v>2</v>
      </c>
      <c r="I165" s="141">
        <v>41821</v>
      </c>
      <c r="J165" s="79"/>
    </row>
    <row r="166" spans="1:10" ht="20.100000000000001" customHeight="1">
      <c r="A166" s="75" t="s">
        <v>1268</v>
      </c>
      <c r="B166" s="76" t="s">
        <v>1267</v>
      </c>
      <c r="C166" s="75" t="s">
        <v>838</v>
      </c>
      <c r="D166" s="77" t="s">
        <v>832</v>
      </c>
      <c r="E166" s="75" t="s">
        <v>1264</v>
      </c>
      <c r="F166" s="75" t="s">
        <v>1137</v>
      </c>
      <c r="G166" s="75" t="s">
        <v>1263</v>
      </c>
      <c r="H166" s="78" t="s">
        <v>2</v>
      </c>
      <c r="I166" s="141">
        <v>41821</v>
      </c>
      <c r="J166" s="79"/>
    </row>
    <row r="167" spans="1:10" ht="20.100000000000001" customHeight="1">
      <c r="A167" s="263" t="s">
        <v>1266</v>
      </c>
      <c r="B167" s="264" t="s">
        <v>1265</v>
      </c>
      <c r="C167" s="263" t="s">
        <v>838</v>
      </c>
      <c r="D167" s="265" t="s">
        <v>832</v>
      </c>
      <c r="E167" s="263" t="s">
        <v>1264</v>
      </c>
      <c r="F167" s="263" t="s">
        <v>1137</v>
      </c>
      <c r="G167" s="263" t="s">
        <v>1263</v>
      </c>
      <c r="H167" s="266"/>
      <c r="I167" s="267">
        <v>41821</v>
      </c>
      <c r="J167" s="268"/>
    </row>
    <row r="168" spans="1:10" ht="21.95" customHeight="1">
      <c r="A168" s="279" t="s">
        <v>1262</v>
      </c>
      <c r="B168" s="256"/>
      <c r="C168" s="256"/>
      <c r="D168" s="256"/>
      <c r="E168" s="280"/>
      <c r="F168" s="281"/>
      <c r="G168" s="282"/>
      <c r="H168" s="283"/>
      <c r="I168" s="283"/>
      <c r="J168" s="284"/>
    </row>
    <row r="169" spans="1:10" ht="20.100000000000001" customHeight="1">
      <c r="A169" s="269" t="s">
        <v>1261</v>
      </c>
      <c r="B169" s="270" t="s">
        <v>1260</v>
      </c>
      <c r="C169" s="269" t="s">
        <v>1259</v>
      </c>
      <c r="D169" s="271" t="s">
        <v>832</v>
      </c>
      <c r="E169" s="269" t="s">
        <v>1203</v>
      </c>
      <c r="F169" s="269" t="s">
        <v>1228</v>
      </c>
      <c r="G169" s="269" t="s">
        <v>1201</v>
      </c>
      <c r="H169" s="272" t="s">
        <v>2</v>
      </c>
      <c r="I169" s="273">
        <v>41821</v>
      </c>
      <c r="J169" s="230"/>
    </row>
    <row r="170" spans="1:10" ht="20.100000000000001" customHeight="1">
      <c r="A170" s="75" t="s">
        <v>1258</v>
      </c>
      <c r="B170" s="76" t="s">
        <v>1257</v>
      </c>
      <c r="C170" s="75" t="s">
        <v>838</v>
      </c>
      <c r="D170" s="77" t="s">
        <v>832</v>
      </c>
      <c r="E170" s="75" t="s">
        <v>1256</v>
      </c>
      <c r="F170" s="75" t="s">
        <v>1137</v>
      </c>
      <c r="G170" s="75" t="s">
        <v>1232</v>
      </c>
      <c r="H170" s="78" t="s">
        <v>2</v>
      </c>
      <c r="I170" s="141">
        <v>41821</v>
      </c>
      <c r="J170" s="79"/>
    </row>
    <row r="171" spans="1:10" ht="20.100000000000001" customHeight="1">
      <c r="A171" s="75" t="s">
        <v>1255</v>
      </c>
      <c r="B171" s="76" t="s">
        <v>1254</v>
      </c>
      <c r="C171" s="75" t="s">
        <v>838</v>
      </c>
      <c r="D171" s="77" t="s">
        <v>832</v>
      </c>
      <c r="E171" s="75" t="s">
        <v>1253</v>
      </c>
      <c r="F171" s="75" t="s">
        <v>1252</v>
      </c>
      <c r="G171" s="75" t="s">
        <v>1251</v>
      </c>
      <c r="H171" s="78" t="s">
        <v>2</v>
      </c>
      <c r="I171" s="141">
        <v>41821</v>
      </c>
      <c r="J171" s="79"/>
    </row>
    <row r="172" spans="1:10" ht="20.100000000000001" customHeight="1">
      <c r="A172" s="75" t="s">
        <v>1250</v>
      </c>
      <c r="B172" s="76" t="s">
        <v>1249</v>
      </c>
      <c r="C172" s="75" t="s">
        <v>1248</v>
      </c>
      <c r="D172" s="77" t="s">
        <v>832</v>
      </c>
      <c r="E172" s="75" t="s">
        <v>1203</v>
      </c>
      <c r="F172" s="75" t="s">
        <v>1247</v>
      </c>
      <c r="G172" s="75" t="s">
        <v>1201</v>
      </c>
      <c r="H172" s="78" t="s">
        <v>2</v>
      </c>
      <c r="I172" s="141">
        <v>41821</v>
      </c>
      <c r="J172" s="79"/>
    </row>
    <row r="173" spans="1:10" ht="20.100000000000001" customHeight="1">
      <c r="A173" s="75" t="s">
        <v>1246</v>
      </c>
      <c r="B173" s="76" t="s">
        <v>1245</v>
      </c>
      <c r="C173" s="75" t="s">
        <v>1244</v>
      </c>
      <c r="D173" s="77" t="s">
        <v>832</v>
      </c>
      <c r="E173" s="75" t="s">
        <v>1243</v>
      </c>
      <c r="F173" s="75" t="s">
        <v>1237</v>
      </c>
      <c r="G173" s="75" t="s">
        <v>1201</v>
      </c>
      <c r="H173" s="78" t="s">
        <v>2</v>
      </c>
      <c r="I173" s="141">
        <v>41821</v>
      </c>
      <c r="J173" s="79"/>
    </row>
    <row r="174" spans="1:10" ht="20.100000000000001" customHeight="1">
      <c r="A174" s="75" t="s">
        <v>1242</v>
      </c>
      <c r="B174" s="76" t="s">
        <v>1241</v>
      </c>
      <c r="C174" s="75" t="s">
        <v>838</v>
      </c>
      <c r="D174" s="77" t="s">
        <v>832</v>
      </c>
      <c r="E174" s="75" t="s">
        <v>1233</v>
      </c>
      <c r="F174" s="75" t="s">
        <v>971</v>
      </c>
      <c r="G174" s="75" t="s">
        <v>1232</v>
      </c>
      <c r="H174" s="78" t="s">
        <v>2</v>
      </c>
      <c r="I174" s="141">
        <v>41821</v>
      </c>
      <c r="J174" s="79"/>
    </row>
    <row r="175" spans="1:10" ht="20.100000000000001" customHeight="1">
      <c r="A175" s="75" t="s">
        <v>1240</v>
      </c>
      <c r="B175" s="76" t="s">
        <v>1239</v>
      </c>
      <c r="C175" s="75" t="s">
        <v>838</v>
      </c>
      <c r="D175" s="77" t="s">
        <v>832</v>
      </c>
      <c r="E175" s="75" t="s">
        <v>1238</v>
      </c>
      <c r="F175" s="75" t="s">
        <v>1237</v>
      </c>
      <c r="G175" s="75" t="s">
        <v>1236</v>
      </c>
      <c r="H175" s="78" t="s">
        <v>2</v>
      </c>
      <c r="I175" s="141">
        <v>41821</v>
      </c>
      <c r="J175" s="79"/>
    </row>
    <row r="176" spans="1:10" ht="20.100000000000001" customHeight="1">
      <c r="A176" s="75" t="s">
        <v>1235</v>
      </c>
      <c r="B176" s="76" t="s">
        <v>1234</v>
      </c>
      <c r="C176" s="75" t="s">
        <v>838</v>
      </c>
      <c r="D176" s="77" t="s">
        <v>832</v>
      </c>
      <c r="E176" s="75" t="s">
        <v>1233</v>
      </c>
      <c r="F176" s="75" t="s">
        <v>971</v>
      </c>
      <c r="G176" s="75" t="s">
        <v>1232</v>
      </c>
      <c r="H176" s="78" t="s">
        <v>2</v>
      </c>
      <c r="I176" s="141">
        <v>41821</v>
      </c>
      <c r="J176" s="79"/>
    </row>
    <row r="177" spans="1:10" ht="20.100000000000001" customHeight="1">
      <c r="A177" s="263" t="s">
        <v>1231</v>
      </c>
      <c r="B177" s="264" t="s">
        <v>1230</v>
      </c>
      <c r="C177" s="263" t="s">
        <v>1229</v>
      </c>
      <c r="D177" s="265" t="s">
        <v>832</v>
      </c>
      <c r="E177" s="263" t="s">
        <v>1203</v>
      </c>
      <c r="F177" s="263" t="s">
        <v>1228</v>
      </c>
      <c r="G177" s="263" t="s">
        <v>1201</v>
      </c>
      <c r="H177" s="266" t="s">
        <v>2</v>
      </c>
      <c r="I177" s="267">
        <v>41821</v>
      </c>
      <c r="J177" s="268"/>
    </row>
    <row r="178" spans="1:10" ht="21.95" customHeight="1">
      <c r="A178" s="279" t="s">
        <v>1227</v>
      </c>
      <c r="B178" s="256"/>
      <c r="C178" s="256"/>
      <c r="D178" s="256"/>
      <c r="E178" s="280"/>
      <c r="F178" s="281"/>
      <c r="G178" s="282"/>
      <c r="H178" s="283"/>
      <c r="I178" s="283"/>
      <c r="J178" s="284"/>
    </row>
    <row r="179" spans="1:10" ht="20.100000000000001" customHeight="1">
      <c r="A179" s="269" t="s">
        <v>1226</v>
      </c>
      <c r="B179" s="270" t="s">
        <v>1225</v>
      </c>
      <c r="C179" s="269" t="s">
        <v>838</v>
      </c>
      <c r="D179" s="271" t="s">
        <v>1160</v>
      </c>
      <c r="E179" s="269" t="s">
        <v>1224</v>
      </c>
      <c r="F179" s="269" t="s">
        <v>1223</v>
      </c>
      <c r="G179" s="269" t="s">
        <v>1218</v>
      </c>
      <c r="H179" s="272" t="s">
        <v>2</v>
      </c>
      <c r="I179" s="273">
        <v>41821</v>
      </c>
      <c r="J179" s="230"/>
    </row>
    <row r="180" spans="1:10" ht="20.100000000000001" customHeight="1">
      <c r="A180" s="263" t="s">
        <v>1222</v>
      </c>
      <c r="B180" s="264" t="s">
        <v>1221</v>
      </c>
      <c r="C180" s="263" t="s">
        <v>838</v>
      </c>
      <c r="D180" s="265" t="s">
        <v>832</v>
      </c>
      <c r="E180" s="263" t="s">
        <v>1220</v>
      </c>
      <c r="F180" s="263" t="s">
        <v>1219</v>
      </c>
      <c r="G180" s="263" t="s">
        <v>1218</v>
      </c>
      <c r="H180" s="266" t="s">
        <v>2</v>
      </c>
      <c r="I180" s="267">
        <v>41821</v>
      </c>
      <c r="J180" s="268"/>
    </row>
    <row r="181" spans="1:10" ht="21.95" customHeight="1">
      <c r="A181" s="279" t="s">
        <v>1217</v>
      </c>
      <c r="B181" s="256"/>
      <c r="C181" s="256"/>
      <c r="D181" s="256"/>
      <c r="E181" s="280"/>
      <c r="F181" s="281"/>
      <c r="G181" s="282"/>
      <c r="H181" s="283"/>
      <c r="I181" s="283"/>
      <c r="J181" s="284"/>
    </row>
    <row r="182" spans="1:10" ht="20.100000000000001" customHeight="1">
      <c r="A182" s="269" t="s">
        <v>1216</v>
      </c>
      <c r="B182" s="270" t="s">
        <v>1215</v>
      </c>
      <c r="C182" s="269" t="s">
        <v>838</v>
      </c>
      <c r="D182" s="271" t="s">
        <v>832</v>
      </c>
      <c r="E182" s="269" t="s">
        <v>1214</v>
      </c>
      <c r="F182" s="269" t="s">
        <v>1152</v>
      </c>
      <c r="G182" s="269" t="s">
        <v>1213</v>
      </c>
      <c r="H182" s="272" t="s">
        <v>2</v>
      </c>
      <c r="I182" s="273">
        <v>41821</v>
      </c>
      <c r="J182" s="230"/>
    </row>
    <row r="183" spans="1:10" ht="20.100000000000001" customHeight="1">
      <c r="A183" s="75" t="s">
        <v>1212</v>
      </c>
      <c r="B183" s="76" t="s">
        <v>1211</v>
      </c>
      <c r="C183" s="75" t="s">
        <v>838</v>
      </c>
      <c r="D183" s="77" t="s">
        <v>832</v>
      </c>
      <c r="E183" s="75" t="s">
        <v>1203</v>
      </c>
      <c r="F183" s="75" t="s">
        <v>1137</v>
      </c>
      <c r="G183" s="75" t="s">
        <v>1201</v>
      </c>
      <c r="H183" s="78" t="s">
        <v>2</v>
      </c>
      <c r="I183" s="141">
        <v>41821</v>
      </c>
      <c r="J183" s="79"/>
    </row>
    <row r="184" spans="1:10" ht="20.100000000000001" customHeight="1">
      <c r="A184" s="75" t="s">
        <v>1210</v>
      </c>
      <c r="B184" s="76" t="s">
        <v>1209</v>
      </c>
      <c r="C184" s="75" t="s">
        <v>838</v>
      </c>
      <c r="D184" s="77" t="s">
        <v>1208</v>
      </c>
      <c r="E184" s="75" t="s">
        <v>1198</v>
      </c>
      <c r="F184" s="75" t="s">
        <v>1207</v>
      </c>
      <c r="G184" s="75" t="s">
        <v>1196</v>
      </c>
      <c r="H184" s="78" t="s">
        <v>2</v>
      </c>
      <c r="I184" s="141">
        <v>41821</v>
      </c>
      <c r="J184" s="79"/>
    </row>
    <row r="185" spans="1:10" ht="20.100000000000001" customHeight="1">
      <c r="A185" s="75" t="s">
        <v>1206</v>
      </c>
      <c r="B185" s="76" t="s">
        <v>1205</v>
      </c>
      <c r="C185" s="75" t="s">
        <v>1204</v>
      </c>
      <c r="D185" s="77" t="s">
        <v>832</v>
      </c>
      <c r="E185" s="75" t="s">
        <v>1203</v>
      </c>
      <c r="F185" s="75" t="s">
        <v>1202</v>
      </c>
      <c r="G185" s="75" t="s">
        <v>1201</v>
      </c>
      <c r="H185" s="78" t="s">
        <v>2</v>
      </c>
      <c r="I185" s="141">
        <v>41821</v>
      </c>
      <c r="J185" s="79"/>
    </row>
    <row r="186" spans="1:10" ht="20.100000000000001" customHeight="1">
      <c r="A186" s="263" t="s">
        <v>1200</v>
      </c>
      <c r="B186" s="264" t="s">
        <v>1199</v>
      </c>
      <c r="C186" s="263" t="s">
        <v>838</v>
      </c>
      <c r="D186" s="265" t="s">
        <v>832</v>
      </c>
      <c r="E186" s="263" t="s">
        <v>1198</v>
      </c>
      <c r="F186" s="263" t="s">
        <v>1197</v>
      </c>
      <c r="G186" s="263" t="s">
        <v>1196</v>
      </c>
      <c r="H186" s="266" t="s">
        <v>2</v>
      </c>
      <c r="I186" s="267">
        <v>41821</v>
      </c>
      <c r="J186" s="268"/>
    </row>
    <row r="187" spans="1:10" ht="21.95" customHeight="1">
      <c r="A187" s="279" t="s">
        <v>1195</v>
      </c>
      <c r="B187" s="256"/>
      <c r="C187" s="256"/>
      <c r="D187" s="256"/>
      <c r="E187" s="280"/>
      <c r="F187" s="281"/>
      <c r="G187" s="282"/>
      <c r="H187" s="283"/>
      <c r="I187" s="283"/>
      <c r="J187" s="284"/>
    </row>
    <row r="188" spans="1:10" ht="20.100000000000001" customHeight="1">
      <c r="A188" s="274" t="s">
        <v>1194</v>
      </c>
      <c r="B188" s="275" t="s">
        <v>1193</v>
      </c>
      <c r="C188" s="274" t="s">
        <v>838</v>
      </c>
      <c r="D188" s="276" t="s">
        <v>1192</v>
      </c>
      <c r="E188" s="274" t="s">
        <v>1191</v>
      </c>
      <c r="F188" s="274" t="s">
        <v>1190</v>
      </c>
      <c r="G188" s="274" t="s">
        <v>1189</v>
      </c>
      <c r="H188" s="277" t="s">
        <v>2</v>
      </c>
      <c r="I188" s="278">
        <v>41821</v>
      </c>
      <c r="J188" s="236"/>
    </row>
    <row r="189" spans="1:10" ht="21.95" customHeight="1">
      <c r="A189" s="279" t="s">
        <v>1188</v>
      </c>
      <c r="B189" s="256"/>
      <c r="C189" s="256"/>
      <c r="D189" s="256"/>
      <c r="E189" s="280"/>
      <c r="F189" s="281"/>
      <c r="G189" s="282"/>
      <c r="H189" s="283"/>
      <c r="I189" s="283"/>
      <c r="J189" s="284"/>
    </row>
    <row r="190" spans="1:10" ht="20.100000000000001" customHeight="1">
      <c r="A190" s="274" t="s">
        <v>1187</v>
      </c>
      <c r="B190" s="275" t="s">
        <v>1186</v>
      </c>
      <c r="C190" s="274" t="s">
        <v>838</v>
      </c>
      <c r="D190" s="276" t="s">
        <v>832</v>
      </c>
      <c r="E190" s="274" t="s">
        <v>1185</v>
      </c>
      <c r="F190" s="274" t="s">
        <v>1184</v>
      </c>
      <c r="G190" s="274" t="s">
        <v>1183</v>
      </c>
      <c r="H190" s="277" t="s">
        <v>2</v>
      </c>
      <c r="I190" s="278">
        <v>41821</v>
      </c>
      <c r="J190" s="236"/>
    </row>
    <row r="191" spans="1:10" ht="21.95" customHeight="1">
      <c r="A191" s="279" t="s">
        <v>1182</v>
      </c>
      <c r="B191" s="256"/>
      <c r="C191" s="256"/>
      <c r="D191" s="256"/>
      <c r="E191" s="280"/>
      <c r="F191" s="281"/>
      <c r="G191" s="282"/>
      <c r="H191" s="283"/>
      <c r="I191" s="283"/>
      <c r="J191" s="287"/>
    </row>
    <row r="192" spans="1:10" ht="20.100000000000001" customHeight="1">
      <c r="A192" s="274" t="s">
        <v>1181</v>
      </c>
      <c r="B192" s="275" t="s">
        <v>1180</v>
      </c>
      <c r="C192" s="274" t="s">
        <v>1179</v>
      </c>
      <c r="D192" s="276" t="s">
        <v>832</v>
      </c>
      <c r="E192" s="274" t="s">
        <v>1178</v>
      </c>
      <c r="F192" s="274" t="s">
        <v>1177</v>
      </c>
      <c r="G192" s="274" t="s">
        <v>1176</v>
      </c>
      <c r="H192" s="277" t="s">
        <v>2</v>
      </c>
      <c r="I192" s="278">
        <v>41821</v>
      </c>
      <c r="J192" s="236"/>
    </row>
    <row r="193" spans="1:10" ht="21.95" customHeight="1">
      <c r="A193" s="279" t="s">
        <v>1175</v>
      </c>
      <c r="B193" s="256"/>
      <c r="C193" s="256"/>
      <c r="D193" s="256"/>
      <c r="E193" s="280"/>
      <c r="F193" s="281"/>
      <c r="G193" s="282"/>
      <c r="H193" s="283"/>
      <c r="I193" s="283"/>
      <c r="J193" s="284"/>
    </row>
    <row r="194" spans="1:10" ht="20.100000000000001" customHeight="1">
      <c r="A194" s="269" t="s">
        <v>1174</v>
      </c>
      <c r="B194" s="270" t="s">
        <v>1173</v>
      </c>
      <c r="C194" s="269" t="s">
        <v>1172</v>
      </c>
      <c r="D194" s="271" t="s">
        <v>1160</v>
      </c>
      <c r="E194" s="269" t="s">
        <v>1171</v>
      </c>
      <c r="F194" s="269" t="s">
        <v>1170</v>
      </c>
      <c r="G194" s="269" t="s">
        <v>1164</v>
      </c>
      <c r="H194" s="272" t="s">
        <v>2</v>
      </c>
      <c r="I194" s="273">
        <v>41821</v>
      </c>
      <c r="J194" s="230"/>
    </row>
    <row r="195" spans="1:10" ht="20.100000000000001" customHeight="1">
      <c r="A195" s="75" t="s">
        <v>1169</v>
      </c>
      <c r="B195" s="76" t="s">
        <v>1168</v>
      </c>
      <c r="C195" s="75" t="s">
        <v>1167</v>
      </c>
      <c r="D195" s="77" t="s">
        <v>832</v>
      </c>
      <c r="E195" s="75" t="s">
        <v>1166</v>
      </c>
      <c r="F195" s="75" t="s">
        <v>1165</v>
      </c>
      <c r="G195" s="75" t="s">
        <v>1164</v>
      </c>
      <c r="H195" s="78" t="s">
        <v>2</v>
      </c>
      <c r="I195" s="141">
        <v>41821</v>
      </c>
      <c r="J195" s="79"/>
    </row>
    <row r="196" spans="1:10" ht="20.100000000000001" customHeight="1">
      <c r="A196" s="263" t="s">
        <v>1163</v>
      </c>
      <c r="B196" s="264" t="s">
        <v>1162</v>
      </c>
      <c r="C196" s="263" t="s">
        <v>1161</v>
      </c>
      <c r="D196" s="265" t="s">
        <v>1160</v>
      </c>
      <c r="E196" s="263" t="s">
        <v>1159</v>
      </c>
      <c r="F196" s="263" t="s">
        <v>1158</v>
      </c>
      <c r="G196" s="263" t="s">
        <v>1157</v>
      </c>
      <c r="H196" s="266" t="s">
        <v>2</v>
      </c>
      <c r="I196" s="267">
        <v>41821</v>
      </c>
      <c r="J196" s="268"/>
    </row>
    <row r="197" spans="1:10" ht="21.95" customHeight="1">
      <c r="A197" s="279" t="s">
        <v>1156</v>
      </c>
      <c r="B197" s="256"/>
      <c r="C197" s="256"/>
      <c r="D197" s="256"/>
      <c r="E197" s="280"/>
      <c r="F197" s="281"/>
      <c r="G197" s="282"/>
      <c r="H197" s="283"/>
      <c r="I197" s="283"/>
      <c r="J197" s="284"/>
    </row>
    <row r="198" spans="1:10" ht="20.100000000000001" customHeight="1">
      <c r="A198" s="274" t="s">
        <v>1155</v>
      </c>
      <c r="B198" s="275" t="s">
        <v>1154</v>
      </c>
      <c r="C198" s="274" t="s">
        <v>838</v>
      </c>
      <c r="D198" s="276" t="s">
        <v>832</v>
      </c>
      <c r="E198" s="274" t="s">
        <v>1153</v>
      </c>
      <c r="F198" s="274" t="s">
        <v>1152</v>
      </c>
      <c r="G198" s="274" t="s">
        <v>1151</v>
      </c>
      <c r="H198" s="277" t="s">
        <v>2</v>
      </c>
      <c r="I198" s="278">
        <v>41821</v>
      </c>
      <c r="J198" s="236"/>
    </row>
    <row r="199" spans="1:10" ht="21.95" customHeight="1">
      <c r="A199" s="279" t="s">
        <v>1150</v>
      </c>
      <c r="B199" s="256"/>
      <c r="C199" s="256"/>
      <c r="D199" s="256"/>
      <c r="E199" s="280"/>
      <c r="F199" s="281"/>
      <c r="G199" s="282"/>
      <c r="H199" s="283"/>
      <c r="I199" s="283"/>
      <c r="J199" s="284"/>
    </row>
    <row r="200" spans="1:10" ht="20.100000000000001" customHeight="1">
      <c r="A200" s="269" t="s">
        <v>1149</v>
      </c>
      <c r="B200" s="270" t="s">
        <v>1148</v>
      </c>
      <c r="C200" s="269" t="s">
        <v>1140</v>
      </c>
      <c r="D200" s="271" t="s">
        <v>1139</v>
      </c>
      <c r="E200" s="269" t="s">
        <v>1145</v>
      </c>
      <c r="F200" s="269" t="s">
        <v>1144</v>
      </c>
      <c r="G200" s="269" t="s">
        <v>1143</v>
      </c>
      <c r="H200" s="272" t="s">
        <v>2</v>
      </c>
      <c r="I200" s="273">
        <v>41821</v>
      </c>
      <c r="J200" s="230"/>
    </row>
    <row r="201" spans="1:10" ht="20.100000000000001" customHeight="1">
      <c r="A201" s="75" t="s">
        <v>1147</v>
      </c>
      <c r="B201" s="76" t="s">
        <v>1146</v>
      </c>
      <c r="C201" s="75" t="s">
        <v>1140</v>
      </c>
      <c r="D201" s="77" t="s">
        <v>1139</v>
      </c>
      <c r="E201" s="75" t="s">
        <v>1145</v>
      </c>
      <c r="F201" s="75" t="s">
        <v>1144</v>
      </c>
      <c r="G201" s="75" t="s">
        <v>1143</v>
      </c>
      <c r="H201" s="78" t="s">
        <v>2</v>
      </c>
      <c r="I201" s="141">
        <v>41821</v>
      </c>
      <c r="J201" s="79"/>
    </row>
    <row r="202" spans="1:10" ht="20.100000000000001" customHeight="1">
      <c r="A202" s="263" t="s">
        <v>1142</v>
      </c>
      <c r="B202" s="264" t="s">
        <v>1141</v>
      </c>
      <c r="C202" s="263" t="s">
        <v>1140</v>
      </c>
      <c r="D202" s="265" t="s">
        <v>1139</v>
      </c>
      <c r="E202" s="263" t="s">
        <v>1138</v>
      </c>
      <c r="F202" s="263" t="s">
        <v>1137</v>
      </c>
      <c r="G202" s="263" t="s">
        <v>1136</v>
      </c>
      <c r="H202" s="266" t="s">
        <v>2</v>
      </c>
      <c r="I202" s="267">
        <v>41821</v>
      </c>
      <c r="J202" s="268"/>
    </row>
    <row r="203" spans="1:10" ht="21.95" customHeight="1">
      <c r="A203" s="279" t="s">
        <v>1135</v>
      </c>
      <c r="B203" s="256"/>
      <c r="C203" s="256"/>
      <c r="D203" s="256"/>
      <c r="E203" s="280"/>
      <c r="F203" s="281"/>
      <c r="G203" s="282"/>
      <c r="H203" s="283"/>
      <c r="I203" s="283"/>
      <c r="J203" s="284"/>
    </row>
    <row r="204" spans="1:10" ht="20.100000000000001" customHeight="1">
      <c r="A204" s="274" t="s">
        <v>1134</v>
      </c>
      <c r="B204" s="275" t="s">
        <v>1133</v>
      </c>
      <c r="C204" s="274" t="s">
        <v>1132</v>
      </c>
      <c r="D204" s="276" t="s">
        <v>832</v>
      </c>
      <c r="E204" s="274" t="s">
        <v>1131</v>
      </c>
      <c r="F204" s="274" t="s">
        <v>1130</v>
      </c>
      <c r="G204" s="274" t="s">
        <v>1129</v>
      </c>
      <c r="H204" s="277" t="s">
        <v>2</v>
      </c>
      <c r="I204" s="278">
        <v>41821</v>
      </c>
      <c r="J204" s="236"/>
    </row>
    <row r="205" spans="1:10" ht="21.95" customHeight="1">
      <c r="A205" s="279" t="s">
        <v>1128</v>
      </c>
      <c r="B205" s="256"/>
      <c r="C205" s="256"/>
      <c r="D205" s="256"/>
      <c r="E205" s="280"/>
      <c r="F205" s="281"/>
      <c r="G205" s="282"/>
      <c r="H205" s="283"/>
      <c r="I205" s="283"/>
      <c r="J205" s="284"/>
    </row>
    <row r="206" spans="1:10" ht="20.100000000000001" customHeight="1">
      <c r="A206" s="269" t="s">
        <v>1127</v>
      </c>
      <c r="B206" s="270" t="s">
        <v>1126</v>
      </c>
      <c r="C206" s="269" t="s">
        <v>838</v>
      </c>
      <c r="D206" s="271" t="s">
        <v>832</v>
      </c>
      <c r="E206" s="269" t="s">
        <v>1125</v>
      </c>
      <c r="F206" s="269" t="s">
        <v>1090</v>
      </c>
      <c r="G206" s="269" t="s">
        <v>1124</v>
      </c>
      <c r="H206" s="272" t="s">
        <v>2</v>
      </c>
      <c r="I206" s="273">
        <v>41821</v>
      </c>
      <c r="J206" s="230"/>
    </row>
    <row r="207" spans="1:10" ht="20.100000000000001" customHeight="1">
      <c r="A207" s="75" t="s">
        <v>1123</v>
      </c>
      <c r="B207" s="76" t="s">
        <v>1122</v>
      </c>
      <c r="C207" s="75" t="s">
        <v>838</v>
      </c>
      <c r="D207" s="77" t="s">
        <v>832</v>
      </c>
      <c r="E207" s="75" t="s">
        <v>1081</v>
      </c>
      <c r="F207" s="75" t="s">
        <v>1090</v>
      </c>
      <c r="G207" s="75" t="s">
        <v>895</v>
      </c>
      <c r="H207" s="78" t="s">
        <v>2</v>
      </c>
      <c r="I207" s="141">
        <v>41821</v>
      </c>
      <c r="J207" s="79"/>
    </row>
    <row r="208" spans="1:10" ht="20.100000000000001" customHeight="1">
      <c r="A208" s="75" t="s">
        <v>1121</v>
      </c>
      <c r="B208" s="76" t="s">
        <v>1120</v>
      </c>
      <c r="C208" s="75" t="s">
        <v>838</v>
      </c>
      <c r="D208" s="77" t="s">
        <v>832</v>
      </c>
      <c r="E208" s="75" t="s">
        <v>1119</v>
      </c>
      <c r="F208" s="75" t="s">
        <v>1118</v>
      </c>
      <c r="G208" s="75" t="s">
        <v>1117</v>
      </c>
      <c r="H208" s="78" t="s">
        <v>2</v>
      </c>
      <c r="I208" s="141">
        <v>41821</v>
      </c>
      <c r="J208" s="79"/>
    </row>
    <row r="209" spans="1:10" ht="20.100000000000001" customHeight="1">
      <c r="A209" s="75" t="s">
        <v>1116</v>
      </c>
      <c r="B209" s="76" t="s">
        <v>1115</v>
      </c>
      <c r="C209" s="75" t="s">
        <v>838</v>
      </c>
      <c r="D209" s="77" t="s">
        <v>832</v>
      </c>
      <c r="E209" s="75" t="s">
        <v>1114</v>
      </c>
      <c r="F209" s="75" t="s">
        <v>1090</v>
      </c>
      <c r="G209" s="75" t="s">
        <v>1113</v>
      </c>
      <c r="H209" s="78" t="s">
        <v>2</v>
      </c>
      <c r="I209" s="141">
        <v>41821</v>
      </c>
      <c r="J209" s="79"/>
    </row>
    <row r="210" spans="1:10" ht="20.100000000000001" customHeight="1">
      <c r="A210" s="75" t="s">
        <v>1112</v>
      </c>
      <c r="B210" s="76" t="s">
        <v>1111</v>
      </c>
      <c r="C210" s="75" t="s">
        <v>838</v>
      </c>
      <c r="D210" s="77" t="s">
        <v>832</v>
      </c>
      <c r="E210" s="75" t="s">
        <v>1110</v>
      </c>
      <c r="F210" s="75" t="s">
        <v>1090</v>
      </c>
      <c r="G210" s="75" t="s">
        <v>1109</v>
      </c>
      <c r="H210" s="78" t="s">
        <v>2</v>
      </c>
      <c r="I210" s="141">
        <v>41821</v>
      </c>
      <c r="J210" s="79"/>
    </row>
    <row r="211" spans="1:10" ht="20.100000000000001" customHeight="1">
      <c r="A211" s="75" t="s">
        <v>1108</v>
      </c>
      <c r="B211" s="76" t="s">
        <v>1107</v>
      </c>
      <c r="C211" s="75" t="s">
        <v>838</v>
      </c>
      <c r="D211" s="77" t="s">
        <v>832</v>
      </c>
      <c r="E211" s="75" t="s">
        <v>1091</v>
      </c>
      <c r="F211" s="75" t="s">
        <v>1090</v>
      </c>
      <c r="G211" s="75" t="s">
        <v>1089</v>
      </c>
      <c r="H211" s="78" t="s">
        <v>2</v>
      </c>
      <c r="I211" s="141">
        <v>41821</v>
      </c>
      <c r="J211" s="79"/>
    </row>
    <row r="212" spans="1:10" ht="20.100000000000001" customHeight="1">
      <c r="A212" s="75" t="s">
        <v>1106</v>
      </c>
      <c r="B212" s="76" t="s">
        <v>1105</v>
      </c>
      <c r="C212" s="75" t="s">
        <v>838</v>
      </c>
      <c r="D212" s="77" t="s">
        <v>832</v>
      </c>
      <c r="E212" s="75" t="s">
        <v>1086</v>
      </c>
      <c r="F212" s="75" t="s">
        <v>1085</v>
      </c>
      <c r="G212" s="75" t="s">
        <v>1084</v>
      </c>
      <c r="H212" s="78" t="s">
        <v>2</v>
      </c>
      <c r="I212" s="141">
        <v>41821</v>
      </c>
      <c r="J212" s="79"/>
    </row>
    <row r="213" spans="1:10" ht="20.100000000000001" customHeight="1">
      <c r="A213" s="75" t="s">
        <v>1104</v>
      </c>
      <c r="B213" s="76" t="s">
        <v>1103</v>
      </c>
      <c r="C213" s="75" t="s">
        <v>838</v>
      </c>
      <c r="D213" s="77" t="s">
        <v>832</v>
      </c>
      <c r="E213" s="75" t="s">
        <v>1081</v>
      </c>
      <c r="F213" s="75" t="s">
        <v>1102</v>
      </c>
      <c r="G213" s="75" t="s">
        <v>895</v>
      </c>
      <c r="H213" s="78" t="s">
        <v>2</v>
      </c>
      <c r="I213" s="141">
        <v>41821</v>
      </c>
      <c r="J213" s="79"/>
    </row>
    <row r="214" spans="1:10" ht="20.100000000000001" customHeight="1">
      <c r="A214" s="75" t="s">
        <v>1101</v>
      </c>
      <c r="B214" s="76" t="s">
        <v>1100</v>
      </c>
      <c r="C214" s="75" t="s">
        <v>838</v>
      </c>
      <c r="D214" s="77" t="s">
        <v>832</v>
      </c>
      <c r="E214" s="75" t="s">
        <v>1091</v>
      </c>
      <c r="F214" s="75" t="s">
        <v>1090</v>
      </c>
      <c r="G214" s="75" t="s">
        <v>1089</v>
      </c>
      <c r="H214" s="78" t="s">
        <v>2</v>
      </c>
      <c r="I214" s="141">
        <v>41821</v>
      </c>
      <c r="J214" s="79"/>
    </row>
    <row r="215" spans="1:10" ht="20.100000000000001" customHeight="1">
      <c r="A215" s="75" t="s">
        <v>1099</v>
      </c>
      <c r="B215" s="76" t="s">
        <v>1098</v>
      </c>
      <c r="C215" s="75" t="s">
        <v>838</v>
      </c>
      <c r="D215" s="77" t="s">
        <v>832</v>
      </c>
      <c r="E215" s="75" t="s">
        <v>1086</v>
      </c>
      <c r="F215" s="75" t="s">
        <v>1085</v>
      </c>
      <c r="G215" s="75" t="s">
        <v>1084</v>
      </c>
      <c r="H215" s="78" t="s">
        <v>2</v>
      </c>
      <c r="I215" s="141">
        <v>41821</v>
      </c>
      <c r="J215" s="79"/>
    </row>
    <row r="216" spans="1:10" ht="20.100000000000001" customHeight="1">
      <c r="A216" s="75" t="s">
        <v>1097</v>
      </c>
      <c r="B216" s="76" t="s">
        <v>1096</v>
      </c>
      <c r="C216" s="75" t="s">
        <v>838</v>
      </c>
      <c r="D216" s="77" t="s">
        <v>832</v>
      </c>
      <c r="E216" s="75" t="s">
        <v>1091</v>
      </c>
      <c r="F216" s="75" t="s">
        <v>1090</v>
      </c>
      <c r="G216" s="75" t="s">
        <v>1089</v>
      </c>
      <c r="H216" s="78" t="s">
        <v>2</v>
      </c>
      <c r="I216" s="141">
        <v>41821</v>
      </c>
      <c r="J216" s="79"/>
    </row>
    <row r="217" spans="1:10" ht="20.100000000000001" customHeight="1">
      <c r="A217" s="75" t="s">
        <v>1095</v>
      </c>
      <c r="B217" s="76" t="s">
        <v>1094</v>
      </c>
      <c r="C217" s="75" t="s">
        <v>838</v>
      </c>
      <c r="D217" s="77" t="s">
        <v>832</v>
      </c>
      <c r="E217" s="75" t="s">
        <v>1086</v>
      </c>
      <c r="F217" s="75" t="s">
        <v>1085</v>
      </c>
      <c r="G217" s="75" t="s">
        <v>1084</v>
      </c>
      <c r="H217" s="78" t="s">
        <v>2</v>
      </c>
      <c r="I217" s="141">
        <v>41821</v>
      </c>
      <c r="J217" s="79"/>
    </row>
    <row r="218" spans="1:10" ht="20.100000000000001" customHeight="1">
      <c r="A218" s="75" t="s">
        <v>1093</v>
      </c>
      <c r="B218" s="76" t="s">
        <v>1092</v>
      </c>
      <c r="C218" s="75" t="s">
        <v>838</v>
      </c>
      <c r="D218" s="77" t="s">
        <v>832</v>
      </c>
      <c r="E218" s="75" t="s">
        <v>1091</v>
      </c>
      <c r="F218" s="75" t="s">
        <v>1090</v>
      </c>
      <c r="G218" s="75" t="s">
        <v>1089</v>
      </c>
      <c r="H218" s="78" t="s">
        <v>2</v>
      </c>
      <c r="I218" s="141">
        <v>41821</v>
      </c>
      <c r="J218" s="79"/>
    </row>
    <row r="219" spans="1:10" ht="20.100000000000001" customHeight="1">
      <c r="A219" s="75" t="s">
        <v>1088</v>
      </c>
      <c r="B219" s="76" t="s">
        <v>1087</v>
      </c>
      <c r="C219" s="75" t="s">
        <v>838</v>
      </c>
      <c r="D219" s="77" t="s">
        <v>832</v>
      </c>
      <c r="E219" s="75" t="s">
        <v>1086</v>
      </c>
      <c r="F219" s="75" t="s">
        <v>1085</v>
      </c>
      <c r="G219" s="75" t="s">
        <v>1084</v>
      </c>
      <c r="H219" s="78" t="s">
        <v>2</v>
      </c>
      <c r="I219" s="141">
        <v>41821</v>
      </c>
      <c r="J219" s="79"/>
    </row>
    <row r="220" spans="1:10" ht="20.100000000000001" customHeight="1">
      <c r="A220" s="263" t="s">
        <v>1083</v>
      </c>
      <c r="B220" s="264" t="s">
        <v>1082</v>
      </c>
      <c r="C220" s="263" t="s">
        <v>838</v>
      </c>
      <c r="D220" s="265" t="s">
        <v>832</v>
      </c>
      <c r="E220" s="263" t="s">
        <v>1081</v>
      </c>
      <c r="F220" s="263" t="s">
        <v>1080</v>
      </c>
      <c r="G220" s="263" t="s">
        <v>895</v>
      </c>
      <c r="H220" s="266" t="s">
        <v>2</v>
      </c>
      <c r="I220" s="267">
        <v>41821</v>
      </c>
      <c r="J220" s="268"/>
    </row>
    <row r="221" spans="1:10" ht="21.95" customHeight="1">
      <c r="A221" s="279" t="s">
        <v>1079</v>
      </c>
      <c r="B221" s="256"/>
      <c r="C221" s="256"/>
      <c r="D221" s="256"/>
      <c r="E221" s="280"/>
      <c r="F221" s="281"/>
      <c r="G221" s="282"/>
      <c r="H221" s="283"/>
      <c r="I221" s="283"/>
      <c r="J221" s="284"/>
    </row>
    <row r="222" spans="1:10" ht="20.100000000000001" customHeight="1">
      <c r="A222" s="269" t="s">
        <v>1078</v>
      </c>
      <c r="B222" s="270" t="s">
        <v>1077</v>
      </c>
      <c r="C222" s="269" t="s">
        <v>1076</v>
      </c>
      <c r="D222" s="271" t="s">
        <v>832</v>
      </c>
      <c r="E222" s="269" t="s">
        <v>1075</v>
      </c>
      <c r="F222" s="269" t="s">
        <v>892</v>
      </c>
      <c r="G222" s="269" t="s">
        <v>1008</v>
      </c>
      <c r="H222" s="272" t="s">
        <v>2</v>
      </c>
      <c r="I222" s="273">
        <v>41821</v>
      </c>
      <c r="J222" s="230"/>
    </row>
    <row r="223" spans="1:10" ht="20.100000000000001" customHeight="1">
      <c r="A223" s="75" t="s">
        <v>1074</v>
      </c>
      <c r="B223" s="76" t="s">
        <v>1073</v>
      </c>
      <c r="C223" s="75" t="s">
        <v>838</v>
      </c>
      <c r="D223" s="77" t="s">
        <v>832</v>
      </c>
      <c r="E223" s="75" t="s">
        <v>1053</v>
      </c>
      <c r="F223" s="75" t="s">
        <v>1072</v>
      </c>
      <c r="G223" s="75" t="s">
        <v>1051</v>
      </c>
      <c r="H223" s="78" t="s">
        <v>2</v>
      </c>
      <c r="I223" s="141">
        <v>41821</v>
      </c>
      <c r="J223" s="79"/>
    </row>
    <row r="224" spans="1:10" ht="20.100000000000001" customHeight="1">
      <c r="A224" s="75" t="s">
        <v>1071</v>
      </c>
      <c r="B224" s="76" t="s">
        <v>1070</v>
      </c>
      <c r="C224" s="75" t="s">
        <v>1069</v>
      </c>
      <c r="D224" s="77" t="s">
        <v>832</v>
      </c>
      <c r="E224" s="75" t="s">
        <v>870</v>
      </c>
      <c r="F224" s="75" t="s">
        <v>1068</v>
      </c>
      <c r="G224" s="75" t="s">
        <v>868</v>
      </c>
      <c r="H224" s="78" t="s">
        <v>2</v>
      </c>
      <c r="I224" s="141">
        <v>41821</v>
      </c>
      <c r="J224" s="79"/>
    </row>
    <row r="225" spans="1:10" ht="20.100000000000001" customHeight="1">
      <c r="A225" s="75" t="s">
        <v>1067</v>
      </c>
      <c r="B225" s="76" t="s">
        <v>1066</v>
      </c>
      <c r="C225" s="75" t="s">
        <v>838</v>
      </c>
      <c r="D225" s="77" t="s">
        <v>832</v>
      </c>
      <c r="E225" s="75" t="s">
        <v>1065</v>
      </c>
      <c r="F225" s="75" t="s">
        <v>1064</v>
      </c>
      <c r="G225" s="75" t="s">
        <v>1063</v>
      </c>
      <c r="H225" s="78" t="s">
        <v>2</v>
      </c>
      <c r="I225" s="141">
        <v>41821</v>
      </c>
      <c r="J225" s="79"/>
    </row>
    <row r="226" spans="1:10" ht="20.100000000000001" customHeight="1">
      <c r="A226" s="75" t="s">
        <v>1062</v>
      </c>
      <c r="B226" s="76" t="s">
        <v>1061</v>
      </c>
      <c r="C226" s="75" t="s">
        <v>1060</v>
      </c>
      <c r="D226" s="77" t="s">
        <v>832</v>
      </c>
      <c r="E226" s="75" t="s">
        <v>1059</v>
      </c>
      <c r="F226" s="75" t="s">
        <v>1058</v>
      </c>
      <c r="G226" s="75" t="s">
        <v>1057</v>
      </c>
      <c r="H226" s="78" t="s">
        <v>2</v>
      </c>
      <c r="I226" s="141">
        <v>41821</v>
      </c>
      <c r="J226" s="79"/>
    </row>
    <row r="227" spans="1:10" ht="20.100000000000001" customHeight="1">
      <c r="A227" s="75" t="s">
        <v>1056</v>
      </c>
      <c r="B227" s="76" t="s">
        <v>876</v>
      </c>
      <c r="C227" s="75" t="s">
        <v>838</v>
      </c>
      <c r="D227" s="77" t="s">
        <v>832</v>
      </c>
      <c r="E227" s="75" t="s">
        <v>885</v>
      </c>
      <c r="F227" s="75" t="s">
        <v>971</v>
      </c>
      <c r="G227" s="75" t="s">
        <v>883</v>
      </c>
      <c r="H227" s="78" t="s">
        <v>2</v>
      </c>
      <c r="I227" s="141">
        <v>41821</v>
      </c>
      <c r="J227" s="79"/>
    </row>
    <row r="228" spans="1:10" ht="20.100000000000001" customHeight="1">
      <c r="A228" s="75" t="s">
        <v>1055</v>
      </c>
      <c r="B228" s="76" t="s">
        <v>1054</v>
      </c>
      <c r="C228" s="75" t="s">
        <v>838</v>
      </c>
      <c r="D228" s="77" t="s">
        <v>832</v>
      </c>
      <c r="E228" s="75" t="s">
        <v>1053</v>
      </c>
      <c r="F228" s="75" t="s">
        <v>1052</v>
      </c>
      <c r="G228" s="75" t="s">
        <v>1051</v>
      </c>
      <c r="H228" s="78" t="s">
        <v>2</v>
      </c>
      <c r="I228" s="141">
        <v>41821</v>
      </c>
      <c r="J228" s="79"/>
    </row>
    <row r="229" spans="1:10" ht="20.100000000000001" customHeight="1">
      <c r="A229" s="75" t="s">
        <v>1050</v>
      </c>
      <c r="B229" s="76" t="s">
        <v>1049</v>
      </c>
      <c r="C229" s="75" t="s">
        <v>838</v>
      </c>
      <c r="D229" s="77" t="s">
        <v>832</v>
      </c>
      <c r="E229" s="75" t="s">
        <v>870</v>
      </c>
      <c r="F229" s="75" t="s">
        <v>1048</v>
      </c>
      <c r="G229" s="75" t="s">
        <v>868</v>
      </c>
      <c r="H229" s="78" t="s">
        <v>2</v>
      </c>
      <c r="I229" s="141">
        <v>41821</v>
      </c>
      <c r="J229" s="79"/>
    </row>
    <row r="230" spans="1:10" ht="20.100000000000001" customHeight="1">
      <c r="A230" s="75" t="s">
        <v>1047</v>
      </c>
      <c r="B230" s="76" t="s">
        <v>1046</v>
      </c>
      <c r="C230" s="75" t="s">
        <v>838</v>
      </c>
      <c r="D230" s="77" t="s">
        <v>832</v>
      </c>
      <c r="E230" s="75" t="s">
        <v>975</v>
      </c>
      <c r="F230" s="75" t="s">
        <v>1045</v>
      </c>
      <c r="G230" s="75" t="s">
        <v>974</v>
      </c>
      <c r="H230" s="78" t="s">
        <v>2</v>
      </c>
      <c r="I230" s="141">
        <v>41821</v>
      </c>
      <c r="J230" s="79"/>
    </row>
    <row r="231" spans="1:10" ht="20.100000000000001" customHeight="1">
      <c r="A231" s="75" t="s">
        <v>1044</v>
      </c>
      <c r="B231" s="76" t="s">
        <v>1043</v>
      </c>
      <c r="C231" s="75" t="s">
        <v>838</v>
      </c>
      <c r="D231" s="77" t="s">
        <v>832</v>
      </c>
      <c r="E231" s="75" t="s">
        <v>1042</v>
      </c>
      <c r="F231" s="75" t="s">
        <v>1041</v>
      </c>
      <c r="G231" s="75" t="s">
        <v>895</v>
      </c>
      <c r="H231" s="78" t="s">
        <v>2</v>
      </c>
      <c r="I231" s="141">
        <v>41821</v>
      </c>
      <c r="J231" s="79"/>
    </row>
    <row r="232" spans="1:10" ht="20.100000000000001" customHeight="1">
      <c r="A232" s="75" t="s">
        <v>1040</v>
      </c>
      <c r="B232" s="76" t="s">
        <v>1039</v>
      </c>
      <c r="C232" s="75" t="s">
        <v>838</v>
      </c>
      <c r="D232" s="77" t="s">
        <v>832</v>
      </c>
      <c r="E232" s="75" t="s">
        <v>1005</v>
      </c>
      <c r="F232" s="75" t="s">
        <v>1038</v>
      </c>
      <c r="G232" s="75" t="s">
        <v>994</v>
      </c>
      <c r="H232" s="78" t="s">
        <v>2</v>
      </c>
      <c r="I232" s="141">
        <v>41821</v>
      </c>
      <c r="J232" s="79"/>
    </row>
    <row r="233" spans="1:10" ht="20.100000000000001" customHeight="1">
      <c r="A233" s="75" t="s">
        <v>1037</v>
      </c>
      <c r="B233" s="76" t="s">
        <v>1036</v>
      </c>
      <c r="C233" s="75" t="s">
        <v>1035</v>
      </c>
      <c r="D233" s="77" t="s">
        <v>832</v>
      </c>
      <c r="E233" s="75" t="s">
        <v>1034</v>
      </c>
      <c r="F233" s="75" t="s">
        <v>1033</v>
      </c>
      <c r="G233" s="75" t="s">
        <v>1032</v>
      </c>
      <c r="H233" s="78" t="s">
        <v>2</v>
      </c>
      <c r="I233" s="141">
        <v>41821</v>
      </c>
      <c r="J233" s="79"/>
    </row>
    <row r="234" spans="1:10" ht="20.100000000000001" customHeight="1">
      <c r="A234" s="75" t="s">
        <v>1031</v>
      </c>
      <c r="B234" s="76" t="s">
        <v>1030</v>
      </c>
      <c r="C234" s="75" t="s">
        <v>838</v>
      </c>
      <c r="D234" s="77" t="s">
        <v>832</v>
      </c>
      <c r="E234" s="75" t="s">
        <v>1029</v>
      </c>
      <c r="F234" s="75" t="s">
        <v>1028</v>
      </c>
      <c r="G234" s="75" t="s">
        <v>1027</v>
      </c>
      <c r="H234" s="78" t="s">
        <v>2</v>
      </c>
      <c r="I234" s="141">
        <v>41821</v>
      </c>
      <c r="J234" s="79"/>
    </row>
    <row r="235" spans="1:10" ht="20.100000000000001" customHeight="1">
      <c r="A235" s="75" t="s">
        <v>1026</v>
      </c>
      <c r="B235" s="76" t="s">
        <v>1025</v>
      </c>
      <c r="C235" s="75" t="s">
        <v>838</v>
      </c>
      <c r="D235" s="77" t="s">
        <v>832</v>
      </c>
      <c r="E235" s="75" t="s">
        <v>1024</v>
      </c>
      <c r="F235" s="75" t="s">
        <v>1023</v>
      </c>
      <c r="G235" s="75" t="s">
        <v>940</v>
      </c>
      <c r="H235" s="78" t="s">
        <v>2</v>
      </c>
      <c r="I235" s="141">
        <v>41821</v>
      </c>
      <c r="J235" s="79"/>
    </row>
    <row r="236" spans="1:10" ht="20.100000000000001" customHeight="1">
      <c r="A236" s="75" t="s">
        <v>1022</v>
      </c>
      <c r="B236" s="76" t="s">
        <v>943</v>
      </c>
      <c r="C236" s="75" t="s">
        <v>838</v>
      </c>
      <c r="D236" s="77" t="s">
        <v>832</v>
      </c>
      <c r="E236" s="75" t="s">
        <v>905</v>
      </c>
      <c r="F236" s="75" t="s">
        <v>1021</v>
      </c>
      <c r="G236" s="75" t="s">
        <v>905</v>
      </c>
      <c r="H236" s="78" t="s">
        <v>2</v>
      </c>
      <c r="I236" s="141">
        <v>41821</v>
      </c>
      <c r="J236" s="79"/>
    </row>
    <row r="237" spans="1:10" ht="20.100000000000001" customHeight="1">
      <c r="A237" s="75" t="s">
        <v>1020</v>
      </c>
      <c r="B237" s="76" t="s">
        <v>1019</v>
      </c>
      <c r="C237" s="75" t="s">
        <v>838</v>
      </c>
      <c r="D237" s="77" t="s">
        <v>832</v>
      </c>
      <c r="E237" s="75" t="s">
        <v>1018</v>
      </c>
      <c r="F237" s="75" t="s">
        <v>1017</v>
      </c>
      <c r="G237" s="75" t="s">
        <v>1008</v>
      </c>
      <c r="H237" s="78" t="s">
        <v>2</v>
      </c>
      <c r="I237" s="141">
        <v>41821</v>
      </c>
      <c r="J237" s="79"/>
    </row>
    <row r="238" spans="1:10" ht="20.100000000000001" customHeight="1">
      <c r="A238" s="75" t="s">
        <v>1016</v>
      </c>
      <c r="B238" s="76" t="s">
        <v>1015</v>
      </c>
      <c r="C238" s="75" t="s">
        <v>838</v>
      </c>
      <c r="D238" s="77" t="s">
        <v>832</v>
      </c>
      <c r="E238" s="75" t="s">
        <v>991</v>
      </c>
      <c r="F238" s="75" t="s">
        <v>836</v>
      </c>
      <c r="G238" s="75" t="s">
        <v>895</v>
      </c>
      <c r="H238" s="78" t="s">
        <v>2</v>
      </c>
      <c r="I238" s="141">
        <v>41821</v>
      </c>
      <c r="J238" s="79"/>
    </row>
    <row r="239" spans="1:10" ht="20.100000000000001" customHeight="1">
      <c r="A239" s="75" t="s">
        <v>1014</v>
      </c>
      <c r="B239" s="76" t="s">
        <v>1013</v>
      </c>
      <c r="C239" s="75" t="s">
        <v>838</v>
      </c>
      <c r="D239" s="77" t="s">
        <v>832</v>
      </c>
      <c r="E239" s="75" t="s">
        <v>1005</v>
      </c>
      <c r="F239" s="75" t="s">
        <v>1004</v>
      </c>
      <c r="G239" s="75" t="s">
        <v>994</v>
      </c>
      <c r="H239" s="78" t="s">
        <v>2</v>
      </c>
      <c r="I239" s="141">
        <v>41821</v>
      </c>
      <c r="J239" s="79"/>
    </row>
    <row r="240" spans="1:10" ht="20.100000000000001" customHeight="1">
      <c r="A240" s="75" t="s">
        <v>1012</v>
      </c>
      <c r="B240" s="76" t="s">
        <v>1011</v>
      </c>
      <c r="C240" s="75" t="s">
        <v>838</v>
      </c>
      <c r="D240" s="77" t="s">
        <v>832</v>
      </c>
      <c r="E240" s="75" t="s">
        <v>1010</v>
      </c>
      <c r="F240" s="75" t="s">
        <v>1009</v>
      </c>
      <c r="G240" s="75" t="s">
        <v>1008</v>
      </c>
      <c r="H240" s="78" t="s">
        <v>2</v>
      </c>
      <c r="I240" s="141">
        <v>41821</v>
      </c>
      <c r="J240" s="79"/>
    </row>
    <row r="241" spans="1:10" ht="20.100000000000001" customHeight="1">
      <c r="A241" s="75" t="s">
        <v>1007</v>
      </c>
      <c r="B241" s="76" t="s">
        <v>1006</v>
      </c>
      <c r="C241" s="75" t="s">
        <v>838</v>
      </c>
      <c r="D241" s="77" t="s">
        <v>832</v>
      </c>
      <c r="E241" s="75" t="s">
        <v>1005</v>
      </c>
      <c r="F241" s="75" t="s">
        <v>1004</v>
      </c>
      <c r="G241" s="75" t="s">
        <v>994</v>
      </c>
      <c r="H241" s="78" t="s">
        <v>2</v>
      </c>
      <c r="I241" s="141">
        <v>41821</v>
      </c>
      <c r="J241" s="79"/>
    </row>
    <row r="242" spans="1:10" ht="20.100000000000001" customHeight="1">
      <c r="A242" s="75" t="s">
        <v>1003</v>
      </c>
      <c r="B242" s="76" t="s">
        <v>1002</v>
      </c>
      <c r="C242" s="75" t="s">
        <v>838</v>
      </c>
      <c r="D242" s="77" t="s">
        <v>832</v>
      </c>
      <c r="E242" s="75" t="s">
        <v>996</v>
      </c>
      <c r="F242" s="75" t="s">
        <v>999</v>
      </c>
      <c r="G242" s="75" t="s">
        <v>994</v>
      </c>
      <c r="H242" s="78" t="s">
        <v>2</v>
      </c>
      <c r="I242" s="141">
        <v>41821</v>
      </c>
      <c r="J242" s="79"/>
    </row>
    <row r="243" spans="1:10" ht="20.100000000000001" customHeight="1">
      <c r="A243" s="75" t="s">
        <v>1001</v>
      </c>
      <c r="B243" s="76" t="s">
        <v>1000</v>
      </c>
      <c r="C243" s="75" t="s">
        <v>838</v>
      </c>
      <c r="D243" s="77" t="s">
        <v>832</v>
      </c>
      <c r="E243" s="75" t="s">
        <v>996</v>
      </c>
      <c r="F243" s="75" t="s">
        <v>999</v>
      </c>
      <c r="G243" s="75" t="s">
        <v>994</v>
      </c>
      <c r="H243" s="78" t="s">
        <v>2</v>
      </c>
      <c r="I243" s="141">
        <v>41821</v>
      </c>
      <c r="J243" s="79"/>
    </row>
    <row r="244" spans="1:10" ht="20.100000000000001" customHeight="1">
      <c r="A244" s="75" t="s">
        <v>998</v>
      </c>
      <c r="B244" s="76" t="s">
        <v>997</v>
      </c>
      <c r="C244" s="75" t="s">
        <v>838</v>
      </c>
      <c r="D244" s="77" t="s">
        <v>832</v>
      </c>
      <c r="E244" s="75" t="s">
        <v>996</v>
      </c>
      <c r="F244" s="75" t="s">
        <v>995</v>
      </c>
      <c r="G244" s="75" t="s">
        <v>994</v>
      </c>
      <c r="H244" s="78" t="s">
        <v>2</v>
      </c>
      <c r="I244" s="141">
        <v>41821</v>
      </c>
      <c r="J244" s="79"/>
    </row>
    <row r="245" spans="1:10" ht="20.100000000000001" customHeight="1">
      <c r="A245" s="75" t="s">
        <v>993</v>
      </c>
      <c r="B245" s="76" t="s">
        <v>992</v>
      </c>
      <c r="C245" s="75" t="s">
        <v>838</v>
      </c>
      <c r="D245" s="77" t="s">
        <v>832</v>
      </c>
      <c r="E245" s="75" t="s">
        <v>991</v>
      </c>
      <c r="F245" s="75" t="s">
        <v>990</v>
      </c>
      <c r="G245" s="75" t="s">
        <v>895</v>
      </c>
      <c r="H245" s="78" t="s">
        <v>2</v>
      </c>
      <c r="I245" s="141">
        <v>41821</v>
      </c>
      <c r="J245" s="79"/>
    </row>
    <row r="246" spans="1:10" ht="20.100000000000001" customHeight="1">
      <c r="A246" s="75" t="s">
        <v>989</v>
      </c>
      <c r="B246" s="76" t="s">
        <v>988</v>
      </c>
      <c r="C246" s="75" t="s">
        <v>838</v>
      </c>
      <c r="D246" s="77" t="s">
        <v>832</v>
      </c>
      <c r="E246" s="75" t="s">
        <v>987</v>
      </c>
      <c r="F246" s="75" t="s">
        <v>836</v>
      </c>
      <c r="G246" s="75" t="s">
        <v>986</v>
      </c>
      <c r="H246" s="78" t="s">
        <v>2</v>
      </c>
      <c r="I246" s="141">
        <v>41821</v>
      </c>
      <c r="J246" s="79"/>
    </row>
    <row r="247" spans="1:10" ht="20.100000000000001" customHeight="1">
      <c r="A247" s="75" t="s">
        <v>985</v>
      </c>
      <c r="B247" s="76" t="s">
        <v>984</v>
      </c>
      <c r="C247" s="75" t="s">
        <v>838</v>
      </c>
      <c r="D247" s="77" t="s">
        <v>832</v>
      </c>
      <c r="E247" s="75" t="s">
        <v>980</v>
      </c>
      <c r="F247" s="75" t="s">
        <v>983</v>
      </c>
      <c r="G247" s="75" t="s">
        <v>978</v>
      </c>
      <c r="H247" s="78" t="s">
        <v>2</v>
      </c>
      <c r="I247" s="141">
        <v>41821</v>
      </c>
      <c r="J247" s="79"/>
    </row>
    <row r="248" spans="1:10" ht="20.100000000000001" customHeight="1">
      <c r="A248" s="75" t="s">
        <v>982</v>
      </c>
      <c r="B248" s="76" t="s">
        <v>981</v>
      </c>
      <c r="C248" s="75" t="s">
        <v>838</v>
      </c>
      <c r="D248" s="77" t="s">
        <v>832</v>
      </c>
      <c r="E248" s="75" t="s">
        <v>980</v>
      </c>
      <c r="F248" s="75" t="s">
        <v>979</v>
      </c>
      <c r="G248" s="75" t="s">
        <v>978</v>
      </c>
      <c r="H248" s="78" t="s">
        <v>2</v>
      </c>
      <c r="I248" s="141">
        <v>41821</v>
      </c>
      <c r="J248" s="79"/>
    </row>
    <row r="249" spans="1:10" ht="20.100000000000001" customHeight="1">
      <c r="A249" s="75" t="s">
        <v>977</v>
      </c>
      <c r="B249" s="76" t="s">
        <v>976</v>
      </c>
      <c r="C249" s="75" t="s">
        <v>838</v>
      </c>
      <c r="D249" s="77" t="s">
        <v>832</v>
      </c>
      <c r="E249" s="75" t="s">
        <v>975</v>
      </c>
      <c r="F249" s="75" t="s">
        <v>950</v>
      </c>
      <c r="G249" s="75" t="s">
        <v>974</v>
      </c>
      <c r="H249" s="78" t="s">
        <v>2</v>
      </c>
      <c r="I249" s="141">
        <v>41821</v>
      </c>
      <c r="J249" s="79"/>
    </row>
    <row r="250" spans="1:10" ht="20.100000000000001" customHeight="1">
      <c r="A250" s="75" t="s">
        <v>973</v>
      </c>
      <c r="B250" s="76" t="s">
        <v>972</v>
      </c>
      <c r="C250" s="75" t="s">
        <v>838</v>
      </c>
      <c r="D250" s="77" t="s">
        <v>832</v>
      </c>
      <c r="E250" s="75" t="s">
        <v>949</v>
      </c>
      <c r="F250" s="75" t="s">
        <v>971</v>
      </c>
      <c r="G250" s="75" t="s">
        <v>949</v>
      </c>
      <c r="H250" s="78" t="s">
        <v>2</v>
      </c>
      <c r="I250" s="141">
        <v>41821</v>
      </c>
      <c r="J250" s="79"/>
    </row>
    <row r="251" spans="1:10" ht="20.100000000000001" customHeight="1">
      <c r="A251" s="75" t="s">
        <v>970</v>
      </c>
      <c r="B251" s="76" t="s">
        <v>943</v>
      </c>
      <c r="C251" s="75" t="s">
        <v>838</v>
      </c>
      <c r="D251" s="77" t="s">
        <v>832</v>
      </c>
      <c r="E251" s="75" t="s">
        <v>935</v>
      </c>
      <c r="F251" s="75" t="s">
        <v>969</v>
      </c>
      <c r="G251" s="75" t="s">
        <v>933</v>
      </c>
      <c r="H251" s="78" t="s">
        <v>2</v>
      </c>
      <c r="I251" s="141">
        <v>41821</v>
      </c>
      <c r="J251" s="79"/>
    </row>
    <row r="252" spans="1:10" ht="20.100000000000001" customHeight="1">
      <c r="A252" s="75" t="s">
        <v>968</v>
      </c>
      <c r="B252" s="76" t="s">
        <v>967</v>
      </c>
      <c r="C252" s="75" t="s">
        <v>838</v>
      </c>
      <c r="D252" s="77" t="s">
        <v>832</v>
      </c>
      <c r="E252" s="75" t="s">
        <v>931</v>
      </c>
      <c r="F252" s="75" t="s">
        <v>966</v>
      </c>
      <c r="G252" s="75" t="s">
        <v>929</v>
      </c>
      <c r="H252" s="78" t="s">
        <v>2</v>
      </c>
      <c r="I252" s="141">
        <v>41821</v>
      </c>
      <c r="J252" s="79"/>
    </row>
    <row r="253" spans="1:10" ht="20.100000000000001" customHeight="1">
      <c r="A253" s="75" t="s">
        <v>965</v>
      </c>
      <c r="B253" s="76" t="s">
        <v>964</v>
      </c>
      <c r="C253" s="75" t="s">
        <v>838</v>
      </c>
      <c r="D253" s="77" t="s">
        <v>832</v>
      </c>
      <c r="E253" s="75" t="s">
        <v>880</v>
      </c>
      <c r="F253" s="75" t="s">
        <v>892</v>
      </c>
      <c r="G253" s="75" t="s">
        <v>878</v>
      </c>
      <c r="H253" s="78" t="s">
        <v>2</v>
      </c>
      <c r="I253" s="141">
        <v>41821</v>
      </c>
      <c r="J253" s="79"/>
    </row>
    <row r="254" spans="1:10" ht="20.100000000000001" customHeight="1">
      <c r="A254" s="75" t="s">
        <v>963</v>
      </c>
      <c r="B254" s="76" t="s">
        <v>943</v>
      </c>
      <c r="C254" s="75" t="s">
        <v>838</v>
      </c>
      <c r="D254" s="77" t="s">
        <v>832</v>
      </c>
      <c r="E254" s="75" t="s">
        <v>962</v>
      </c>
      <c r="F254" s="75" t="s">
        <v>961</v>
      </c>
      <c r="G254" s="75" t="s">
        <v>960</v>
      </c>
      <c r="H254" s="78" t="s">
        <v>2</v>
      </c>
      <c r="I254" s="141">
        <v>41821</v>
      </c>
      <c r="J254" s="79"/>
    </row>
    <row r="255" spans="1:10" ht="20.100000000000001" customHeight="1">
      <c r="A255" s="75" t="s">
        <v>959</v>
      </c>
      <c r="B255" s="76" t="s">
        <v>958</v>
      </c>
      <c r="C255" s="75" t="s">
        <v>838</v>
      </c>
      <c r="D255" s="77" t="s">
        <v>832</v>
      </c>
      <c r="E255" s="75" t="s">
        <v>922</v>
      </c>
      <c r="F255" s="75" t="s">
        <v>921</v>
      </c>
      <c r="G255" s="75" t="s">
        <v>920</v>
      </c>
      <c r="H255" s="78" t="s">
        <v>2</v>
      </c>
      <c r="I255" s="141">
        <v>41821</v>
      </c>
      <c r="J255" s="79"/>
    </row>
    <row r="256" spans="1:10" ht="20.100000000000001" customHeight="1">
      <c r="A256" s="75" t="s">
        <v>957</v>
      </c>
      <c r="B256" s="76" t="s">
        <v>956</v>
      </c>
      <c r="C256" s="75" t="s">
        <v>838</v>
      </c>
      <c r="D256" s="77" t="s">
        <v>832</v>
      </c>
      <c r="E256" s="75" t="s">
        <v>955</v>
      </c>
      <c r="F256" s="75" t="s">
        <v>954</v>
      </c>
      <c r="G256" s="75" t="s">
        <v>953</v>
      </c>
      <c r="H256" s="78" t="s">
        <v>2</v>
      </c>
      <c r="I256" s="141">
        <v>41821</v>
      </c>
      <c r="J256" s="79"/>
    </row>
    <row r="257" spans="1:10" ht="20.100000000000001" customHeight="1">
      <c r="A257" s="75" t="s">
        <v>952</v>
      </c>
      <c r="B257" s="76" t="s">
        <v>951</v>
      </c>
      <c r="C257" s="75" t="s">
        <v>838</v>
      </c>
      <c r="D257" s="77" t="s">
        <v>832</v>
      </c>
      <c r="E257" s="75" t="s">
        <v>949</v>
      </c>
      <c r="F257" s="75" t="s">
        <v>950</v>
      </c>
      <c r="G257" s="75" t="s">
        <v>949</v>
      </c>
      <c r="H257" s="78" t="s">
        <v>2</v>
      </c>
      <c r="I257" s="141">
        <v>41821</v>
      </c>
      <c r="J257" s="79"/>
    </row>
    <row r="258" spans="1:10" ht="20.100000000000001" customHeight="1">
      <c r="A258" s="75" t="s">
        <v>948</v>
      </c>
      <c r="B258" s="76" t="s">
        <v>947</v>
      </c>
      <c r="C258" s="75" t="s">
        <v>838</v>
      </c>
      <c r="D258" s="77" t="s">
        <v>832</v>
      </c>
      <c r="E258" s="75" t="s">
        <v>946</v>
      </c>
      <c r="F258" s="75" t="s">
        <v>934</v>
      </c>
      <c r="G258" s="75" t="s">
        <v>945</v>
      </c>
      <c r="H258" s="78" t="s">
        <v>2</v>
      </c>
      <c r="I258" s="141">
        <v>41821</v>
      </c>
      <c r="J258" s="79"/>
    </row>
    <row r="259" spans="1:10" ht="20.100000000000001" customHeight="1">
      <c r="A259" s="75" t="s">
        <v>944</v>
      </c>
      <c r="B259" s="76" t="s">
        <v>943</v>
      </c>
      <c r="C259" s="75" t="s">
        <v>838</v>
      </c>
      <c r="D259" s="77" t="s">
        <v>832</v>
      </c>
      <c r="E259" s="75" t="s">
        <v>942</v>
      </c>
      <c r="F259" s="75" t="s">
        <v>941</v>
      </c>
      <c r="G259" s="75" t="s">
        <v>940</v>
      </c>
      <c r="H259" s="78" t="s">
        <v>2</v>
      </c>
      <c r="I259" s="141">
        <v>41821</v>
      </c>
      <c r="J259" s="79"/>
    </row>
    <row r="260" spans="1:10" ht="20.100000000000001" customHeight="1">
      <c r="A260" s="75" t="s">
        <v>939</v>
      </c>
      <c r="B260" s="76" t="s">
        <v>938</v>
      </c>
      <c r="C260" s="75" t="s">
        <v>838</v>
      </c>
      <c r="D260" s="77" t="s">
        <v>832</v>
      </c>
      <c r="E260" s="75" t="s">
        <v>905</v>
      </c>
      <c r="F260" s="75" t="s">
        <v>915</v>
      </c>
      <c r="G260" s="75" t="s">
        <v>905</v>
      </c>
      <c r="H260" s="78" t="s">
        <v>2</v>
      </c>
      <c r="I260" s="141">
        <v>41821</v>
      </c>
      <c r="J260" s="79"/>
    </row>
    <row r="261" spans="1:10" ht="20.100000000000001" customHeight="1">
      <c r="A261" s="75" t="s">
        <v>937</v>
      </c>
      <c r="B261" s="76" t="s">
        <v>936</v>
      </c>
      <c r="C261" s="75" t="s">
        <v>838</v>
      </c>
      <c r="D261" s="77" t="s">
        <v>832</v>
      </c>
      <c r="E261" s="75" t="s">
        <v>935</v>
      </c>
      <c r="F261" s="75" t="s">
        <v>934</v>
      </c>
      <c r="G261" s="75" t="s">
        <v>933</v>
      </c>
      <c r="H261" s="78" t="s">
        <v>2</v>
      </c>
      <c r="I261" s="141">
        <v>41821</v>
      </c>
      <c r="J261" s="79"/>
    </row>
    <row r="262" spans="1:10" ht="20.100000000000001" customHeight="1">
      <c r="A262" s="75" t="s">
        <v>932</v>
      </c>
      <c r="B262" s="76" t="s">
        <v>876</v>
      </c>
      <c r="C262" s="75" t="s">
        <v>838</v>
      </c>
      <c r="D262" s="77" t="s">
        <v>832</v>
      </c>
      <c r="E262" s="75" t="s">
        <v>931</v>
      </c>
      <c r="F262" s="75" t="s">
        <v>930</v>
      </c>
      <c r="G262" s="75" t="s">
        <v>929</v>
      </c>
      <c r="H262" s="78" t="s">
        <v>2</v>
      </c>
      <c r="I262" s="141">
        <v>41821</v>
      </c>
      <c r="J262" s="79"/>
    </row>
    <row r="263" spans="1:10" ht="20.100000000000001" customHeight="1">
      <c r="A263" s="75" t="s">
        <v>928</v>
      </c>
      <c r="B263" s="76" t="s">
        <v>927</v>
      </c>
      <c r="C263" s="75" t="s">
        <v>838</v>
      </c>
      <c r="D263" s="77" t="s">
        <v>832</v>
      </c>
      <c r="E263" s="75" t="s">
        <v>880</v>
      </c>
      <c r="F263" s="75" t="s">
        <v>892</v>
      </c>
      <c r="G263" s="75" t="s">
        <v>878</v>
      </c>
      <c r="H263" s="78" t="s">
        <v>2</v>
      </c>
      <c r="I263" s="141">
        <v>41821</v>
      </c>
      <c r="J263" s="79"/>
    </row>
    <row r="264" spans="1:10" ht="20.100000000000001" customHeight="1">
      <c r="A264" s="75" t="s">
        <v>926</v>
      </c>
      <c r="B264" s="76" t="s">
        <v>925</v>
      </c>
      <c r="C264" s="75" t="s">
        <v>838</v>
      </c>
      <c r="D264" s="77" t="s">
        <v>832</v>
      </c>
      <c r="E264" s="75" t="s">
        <v>875</v>
      </c>
      <c r="F264" s="75" t="s">
        <v>918</v>
      </c>
      <c r="G264" s="75" t="s">
        <v>873</v>
      </c>
      <c r="H264" s="78" t="s">
        <v>2</v>
      </c>
      <c r="I264" s="141">
        <v>41821</v>
      </c>
      <c r="J264" s="79"/>
    </row>
    <row r="265" spans="1:10" ht="20.100000000000001" customHeight="1">
      <c r="A265" s="75" t="s">
        <v>924</v>
      </c>
      <c r="B265" s="76" t="s">
        <v>923</v>
      </c>
      <c r="C265" s="75" t="s">
        <v>838</v>
      </c>
      <c r="D265" s="77" t="s">
        <v>832</v>
      </c>
      <c r="E265" s="75" t="s">
        <v>922</v>
      </c>
      <c r="F265" s="75" t="s">
        <v>921</v>
      </c>
      <c r="G265" s="75" t="s">
        <v>920</v>
      </c>
      <c r="H265" s="78" t="s">
        <v>2</v>
      </c>
      <c r="I265" s="141">
        <v>41821</v>
      </c>
      <c r="J265" s="79"/>
    </row>
    <row r="266" spans="1:10" ht="20.100000000000001" customHeight="1">
      <c r="A266" s="75" t="s">
        <v>919</v>
      </c>
      <c r="B266" s="76" t="s">
        <v>876</v>
      </c>
      <c r="C266" s="75" t="s">
        <v>838</v>
      </c>
      <c r="D266" s="77" t="s">
        <v>832</v>
      </c>
      <c r="E266" s="75" t="s">
        <v>885</v>
      </c>
      <c r="F266" s="75" t="s">
        <v>918</v>
      </c>
      <c r="G266" s="75" t="s">
        <v>883</v>
      </c>
      <c r="H266" s="78" t="s">
        <v>2</v>
      </c>
      <c r="I266" s="141">
        <v>41821</v>
      </c>
      <c r="J266" s="79"/>
    </row>
    <row r="267" spans="1:10" ht="20.100000000000001" customHeight="1">
      <c r="A267" s="75" t="s">
        <v>917</v>
      </c>
      <c r="B267" s="76" t="s">
        <v>916</v>
      </c>
      <c r="C267" s="75" t="s">
        <v>838</v>
      </c>
      <c r="D267" s="77" t="s">
        <v>832</v>
      </c>
      <c r="E267" s="75" t="s">
        <v>905</v>
      </c>
      <c r="F267" s="75" t="s">
        <v>915</v>
      </c>
      <c r="G267" s="75" t="s">
        <v>905</v>
      </c>
      <c r="H267" s="78" t="s">
        <v>2</v>
      </c>
      <c r="I267" s="141">
        <v>41821</v>
      </c>
      <c r="J267" s="79"/>
    </row>
    <row r="268" spans="1:10" ht="20.100000000000001" customHeight="1">
      <c r="A268" s="75" t="s">
        <v>914</v>
      </c>
      <c r="B268" s="76" t="s">
        <v>913</v>
      </c>
      <c r="C268" s="75" t="s">
        <v>838</v>
      </c>
      <c r="D268" s="77" t="s">
        <v>832</v>
      </c>
      <c r="E268" s="75" t="s">
        <v>880</v>
      </c>
      <c r="F268" s="75" t="s">
        <v>892</v>
      </c>
      <c r="G268" s="75" t="s">
        <v>878</v>
      </c>
      <c r="H268" s="78" t="s">
        <v>2</v>
      </c>
      <c r="I268" s="141">
        <v>41821</v>
      </c>
      <c r="J268" s="79"/>
    </row>
    <row r="269" spans="1:10" ht="20.100000000000001" customHeight="1">
      <c r="A269" s="75" t="s">
        <v>912</v>
      </c>
      <c r="B269" s="76" t="s">
        <v>911</v>
      </c>
      <c r="C269" s="75" t="s">
        <v>838</v>
      </c>
      <c r="D269" s="77" t="s">
        <v>832</v>
      </c>
      <c r="E269" s="75" t="s">
        <v>910</v>
      </c>
      <c r="F269" s="75" t="s">
        <v>909</v>
      </c>
      <c r="G269" s="75" t="s">
        <v>895</v>
      </c>
      <c r="H269" s="78" t="s">
        <v>2</v>
      </c>
      <c r="I269" s="141">
        <v>41821</v>
      </c>
      <c r="J269" s="79"/>
    </row>
    <row r="270" spans="1:10" ht="20.100000000000001" customHeight="1">
      <c r="A270" s="75" t="s">
        <v>908</v>
      </c>
      <c r="B270" s="76" t="s">
        <v>907</v>
      </c>
      <c r="C270" s="75" t="s">
        <v>838</v>
      </c>
      <c r="D270" s="77" t="s">
        <v>832</v>
      </c>
      <c r="E270" s="75" t="s">
        <v>905</v>
      </c>
      <c r="F270" s="75" t="s">
        <v>906</v>
      </c>
      <c r="G270" s="75" t="s">
        <v>905</v>
      </c>
      <c r="H270" s="78" t="s">
        <v>2</v>
      </c>
      <c r="I270" s="141">
        <v>41821</v>
      </c>
      <c r="J270" s="79"/>
    </row>
    <row r="271" spans="1:10" ht="20.100000000000001" customHeight="1">
      <c r="A271" s="75" t="s">
        <v>904</v>
      </c>
      <c r="B271" s="76" t="s">
        <v>903</v>
      </c>
      <c r="C271" s="75" t="s">
        <v>838</v>
      </c>
      <c r="D271" s="77" t="s">
        <v>832</v>
      </c>
      <c r="E271" s="75" t="s">
        <v>880</v>
      </c>
      <c r="F271" s="75" t="s">
        <v>892</v>
      </c>
      <c r="G271" s="75" t="s">
        <v>878</v>
      </c>
      <c r="H271" s="78" t="s">
        <v>2</v>
      </c>
      <c r="I271" s="141">
        <v>41821</v>
      </c>
      <c r="J271" s="79"/>
    </row>
    <row r="272" spans="1:10" ht="20.100000000000001" customHeight="1">
      <c r="A272" s="75" t="s">
        <v>902</v>
      </c>
      <c r="B272" s="76" t="s">
        <v>901</v>
      </c>
      <c r="C272" s="75" t="s">
        <v>838</v>
      </c>
      <c r="D272" s="77" t="s">
        <v>832</v>
      </c>
      <c r="E272" s="75" t="s">
        <v>1781</v>
      </c>
      <c r="F272" s="75" t="s">
        <v>896</v>
      </c>
      <c r="G272" s="75" t="s">
        <v>895</v>
      </c>
      <c r="H272" s="78" t="s">
        <v>2</v>
      </c>
      <c r="I272" s="141">
        <v>41821</v>
      </c>
      <c r="J272" s="79"/>
    </row>
    <row r="273" spans="1:10" ht="20.100000000000001" customHeight="1">
      <c r="A273" s="75" t="s">
        <v>900</v>
      </c>
      <c r="B273" s="76" t="s">
        <v>899</v>
      </c>
      <c r="C273" s="75" t="s">
        <v>838</v>
      </c>
      <c r="D273" s="77" t="s">
        <v>832</v>
      </c>
      <c r="E273" s="75" t="s">
        <v>880</v>
      </c>
      <c r="F273" s="75" t="s">
        <v>892</v>
      </c>
      <c r="G273" s="75" t="s">
        <v>878</v>
      </c>
      <c r="H273" s="78" t="s">
        <v>2</v>
      </c>
      <c r="I273" s="141">
        <v>41821</v>
      </c>
      <c r="J273" s="79"/>
    </row>
    <row r="274" spans="1:10" ht="20.100000000000001" customHeight="1">
      <c r="A274" s="75" t="s">
        <v>898</v>
      </c>
      <c r="B274" s="76" t="s">
        <v>897</v>
      </c>
      <c r="C274" s="75" t="s">
        <v>838</v>
      </c>
      <c r="D274" s="77" t="s">
        <v>832</v>
      </c>
      <c r="E274" s="75" t="s">
        <v>1781</v>
      </c>
      <c r="F274" s="75" t="s">
        <v>1782</v>
      </c>
      <c r="G274" s="75" t="s">
        <v>895</v>
      </c>
      <c r="H274" s="78" t="s">
        <v>2</v>
      </c>
      <c r="I274" s="141">
        <v>41821</v>
      </c>
      <c r="J274" s="79"/>
    </row>
    <row r="275" spans="1:10" ht="20.100000000000001" customHeight="1">
      <c r="A275" s="75" t="s">
        <v>894</v>
      </c>
      <c r="B275" s="76" t="s">
        <v>893</v>
      </c>
      <c r="C275" s="75" t="s">
        <v>838</v>
      </c>
      <c r="D275" s="77" t="s">
        <v>832</v>
      </c>
      <c r="E275" s="75" t="s">
        <v>880</v>
      </c>
      <c r="F275" s="75" t="s">
        <v>892</v>
      </c>
      <c r="G275" s="75" t="s">
        <v>878</v>
      </c>
      <c r="H275" s="78" t="s">
        <v>2</v>
      </c>
      <c r="I275" s="141">
        <v>41821</v>
      </c>
      <c r="J275" s="79"/>
    </row>
    <row r="276" spans="1:10" ht="20.100000000000001" customHeight="1">
      <c r="A276" s="75" t="s">
        <v>891</v>
      </c>
      <c r="B276" s="76" t="s">
        <v>890</v>
      </c>
      <c r="C276" s="75" t="s">
        <v>838</v>
      </c>
      <c r="D276" s="77" t="s">
        <v>832</v>
      </c>
      <c r="E276" s="75" t="s">
        <v>880</v>
      </c>
      <c r="F276" s="75" t="s">
        <v>887</v>
      </c>
      <c r="G276" s="75" t="s">
        <v>878</v>
      </c>
      <c r="H276" s="78" t="s">
        <v>2</v>
      </c>
      <c r="I276" s="141">
        <v>41821</v>
      </c>
      <c r="J276" s="79"/>
    </row>
    <row r="277" spans="1:10" ht="20.100000000000001" customHeight="1">
      <c r="A277" s="75" t="s">
        <v>889</v>
      </c>
      <c r="B277" s="76" t="s">
        <v>888</v>
      </c>
      <c r="C277" s="75" t="s">
        <v>838</v>
      </c>
      <c r="D277" s="77" t="s">
        <v>832</v>
      </c>
      <c r="E277" s="75" t="s">
        <v>880</v>
      </c>
      <c r="F277" s="75" t="s">
        <v>887</v>
      </c>
      <c r="G277" s="75" t="s">
        <v>878</v>
      </c>
      <c r="H277" s="78" t="s">
        <v>2</v>
      </c>
      <c r="I277" s="141">
        <v>41821</v>
      </c>
      <c r="J277" s="79"/>
    </row>
    <row r="278" spans="1:10" ht="20.100000000000001" customHeight="1">
      <c r="A278" s="75" t="s">
        <v>886</v>
      </c>
      <c r="B278" s="76" t="s">
        <v>876</v>
      </c>
      <c r="C278" s="75" t="s">
        <v>838</v>
      </c>
      <c r="D278" s="77" t="s">
        <v>832</v>
      </c>
      <c r="E278" s="75" t="s">
        <v>885</v>
      </c>
      <c r="F278" s="75" t="s">
        <v>884</v>
      </c>
      <c r="G278" s="75" t="s">
        <v>883</v>
      </c>
      <c r="H278" s="78" t="s">
        <v>2</v>
      </c>
      <c r="I278" s="141">
        <v>41821</v>
      </c>
      <c r="J278" s="79"/>
    </row>
    <row r="279" spans="1:10" ht="20.100000000000001" customHeight="1">
      <c r="A279" s="75" t="s">
        <v>882</v>
      </c>
      <c r="B279" s="76" t="s">
        <v>881</v>
      </c>
      <c r="C279" s="75" t="s">
        <v>838</v>
      </c>
      <c r="D279" s="77" t="s">
        <v>832</v>
      </c>
      <c r="E279" s="75" t="s">
        <v>880</v>
      </c>
      <c r="F279" s="75" t="s">
        <v>879</v>
      </c>
      <c r="G279" s="75" t="s">
        <v>878</v>
      </c>
      <c r="H279" s="78" t="s">
        <v>2</v>
      </c>
      <c r="I279" s="141">
        <v>41821</v>
      </c>
      <c r="J279" s="79"/>
    </row>
    <row r="280" spans="1:10" ht="20.100000000000001" customHeight="1">
      <c r="A280" s="75" t="s">
        <v>877</v>
      </c>
      <c r="B280" s="76" t="s">
        <v>876</v>
      </c>
      <c r="C280" s="75" t="s">
        <v>838</v>
      </c>
      <c r="D280" s="77" t="s">
        <v>832</v>
      </c>
      <c r="E280" s="75" t="s">
        <v>875</v>
      </c>
      <c r="F280" s="75" t="s">
        <v>874</v>
      </c>
      <c r="G280" s="75" t="s">
        <v>873</v>
      </c>
      <c r="H280" s="78" t="s">
        <v>2</v>
      </c>
      <c r="I280" s="141">
        <v>41821</v>
      </c>
      <c r="J280" s="79"/>
    </row>
    <row r="281" spans="1:10" ht="20.100000000000001" customHeight="1">
      <c r="A281" s="75" t="s">
        <v>872</v>
      </c>
      <c r="B281" s="76" t="s">
        <v>871</v>
      </c>
      <c r="C281" s="75" t="s">
        <v>838</v>
      </c>
      <c r="D281" s="77" t="s">
        <v>832</v>
      </c>
      <c r="E281" s="75" t="s">
        <v>870</v>
      </c>
      <c r="F281" s="75" t="s">
        <v>869</v>
      </c>
      <c r="G281" s="75" t="s">
        <v>868</v>
      </c>
      <c r="H281" s="78" t="s">
        <v>2</v>
      </c>
      <c r="I281" s="141">
        <v>41821</v>
      </c>
      <c r="J281" s="79"/>
    </row>
    <row r="282" spans="1:10" ht="20.100000000000001" customHeight="1">
      <c r="A282" s="263" t="s">
        <v>867</v>
      </c>
      <c r="B282" s="264" t="s">
        <v>866</v>
      </c>
      <c r="C282" s="263" t="s">
        <v>838</v>
      </c>
      <c r="D282" s="265" t="s">
        <v>832</v>
      </c>
      <c r="E282" s="263" t="s">
        <v>864</v>
      </c>
      <c r="F282" s="263" t="s">
        <v>865</v>
      </c>
      <c r="G282" s="263" t="s">
        <v>864</v>
      </c>
      <c r="H282" s="266" t="s">
        <v>2</v>
      </c>
      <c r="I282" s="267">
        <v>41821</v>
      </c>
      <c r="J282" s="268"/>
    </row>
    <row r="283" spans="1:10" ht="21.95" customHeight="1">
      <c r="A283" s="279" t="s">
        <v>863</v>
      </c>
      <c r="B283" s="256"/>
      <c r="C283" s="256"/>
      <c r="D283" s="256"/>
      <c r="E283" s="280"/>
      <c r="F283" s="281"/>
      <c r="G283" s="282"/>
      <c r="H283" s="283"/>
      <c r="I283" s="283"/>
      <c r="J283" s="284"/>
    </row>
    <row r="284" spans="1:10" ht="20.100000000000001" customHeight="1">
      <c r="A284" s="269" t="s">
        <v>862</v>
      </c>
      <c r="B284" s="270" t="s">
        <v>861</v>
      </c>
      <c r="C284" s="269" t="s">
        <v>838</v>
      </c>
      <c r="D284" s="271" t="s">
        <v>832</v>
      </c>
      <c r="E284" s="269" t="s">
        <v>860</v>
      </c>
      <c r="F284" s="269" t="s">
        <v>859</v>
      </c>
      <c r="G284" s="269" t="s">
        <v>858</v>
      </c>
      <c r="H284" s="272" t="s">
        <v>2</v>
      </c>
      <c r="I284" s="273">
        <v>41821</v>
      </c>
      <c r="J284" s="230"/>
    </row>
    <row r="285" spans="1:10" ht="20.100000000000001" customHeight="1">
      <c r="A285" s="75" t="s">
        <v>857</v>
      </c>
      <c r="B285" s="76" t="s">
        <v>856</v>
      </c>
      <c r="C285" s="75" t="s">
        <v>838</v>
      </c>
      <c r="D285" s="77" t="s">
        <v>832</v>
      </c>
      <c r="E285" s="75" t="s">
        <v>855</v>
      </c>
      <c r="F285" s="75" t="s">
        <v>836</v>
      </c>
      <c r="G285" s="75" t="s">
        <v>829</v>
      </c>
      <c r="H285" s="78" t="s">
        <v>2</v>
      </c>
      <c r="I285" s="141">
        <v>41821</v>
      </c>
      <c r="J285" s="79"/>
    </row>
    <row r="286" spans="1:10" ht="20.100000000000001" customHeight="1">
      <c r="A286" s="75" t="s">
        <v>854</v>
      </c>
      <c r="B286" s="76" t="s">
        <v>853</v>
      </c>
      <c r="C286" s="75" t="s">
        <v>838</v>
      </c>
      <c r="D286" s="77" t="s">
        <v>852</v>
      </c>
      <c r="E286" s="75" t="s">
        <v>851</v>
      </c>
      <c r="F286" s="75" t="s">
        <v>850</v>
      </c>
      <c r="G286" s="75" t="s">
        <v>849</v>
      </c>
      <c r="H286" s="78" t="s">
        <v>2</v>
      </c>
      <c r="I286" s="141">
        <v>41821</v>
      </c>
      <c r="J286" s="79"/>
    </row>
    <row r="287" spans="1:10" ht="20.100000000000001" customHeight="1">
      <c r="A287" s="75" t="s">
        <v>848</v>
      </c>
      <c r="B287" s="76" t="s">
        <v>847</v>
      </c>
      <c r="C287" s="75" t="s">
        <v>838</v>
      </c>
      <c r="D287" s="77" t="s">
        <v>832</v>
      </c>
      <c r="E287" s="75" t="s">
        <v>842</v>
      </c>
      <c r="F287" s="75" t="s">
        <v>846</v>
      </c>
      <c r="G287" s="75" t="s">
        <v>845</v>
      </c>
      <c r="H287" s="78" t="s">
        <v>2</v>
      </c>
      <c r="I287" s="141">
        <v>41821</v>
      </c>
      <c r="J287" s="79"/>
    </row>
    <row r="288" spans="1:10" ht="20.100000000000001" customHeight="1">
      <c r="A288" s="75" t="s">
        <v>844</v>
      </c>
      <c r="B288" s="76" t="s">
        <v>843</v>
      </c>
      <c r="C288" s="75" t="s">
        <v>838</v>
      </c>
      <c r="D288" s="77" t="s">
        <v>832</v>
      </c>
      <c r="E288" s="75" t="s">
        <v>842</v>
      </c>
      <c r="F288" s="75" t="s">
        <v>836</v>
      </c>
      <c r="G288" s="75" t="s">
        <v>841</v>
      </c>
      <c r="H288" s="78" t="s">
        <v>2</v>
      </c>
      <c r="I288" s="141">
        <v>41821</v>
      </c>
      <c r="J288" s="79"/>
    </row>
    <row r="289" spans="1:10" ht="20.100000000000001" customHeight="1">
      <c r="A289" s="75" t="s">
        <v>840</v>
      </c>
      <c r="B289" s="76" t="s">
        <v>839</v>
      </c>
      <c r="C289" s="75" t="s">
        <v>838</v>
      </c>
      <c r="D289" s="77" t="s">
        <v>832</v>
      </c>
      <c r="E289" s="75" t="s">
        <v>837</v>
      </c>
      <c r="F289" s="75" t="s">
        <v>836</v>
      </c>
      <c r="G289" s="75" t="s">
        <v>829</v>
      </c>
      <c r="H289" s="78" t="s">
        <v>2</v>
      </c>
      <c r="I289" s="141">
        <v>41821</v>
      </c>
      <c r="J289" s="79"/>
    </row>
    <row r="290" spans="1:10" ht="20.100000000000001" customHeight="1">
      <c r="A290" s="263" t="s">
        <v>835</v>
      </c>
      <c r="B290" s="264" t="s">
        <v>834</v>
      </c>
      <c r="C290" s="263" t="s">
        <v>833</v>
      </c>
      <c r="D290" s="265" t="s">
        <v>832</v>
      </c>
      <c r="E290" s="263" t="s">
        <v>831</v>
      </c>
      <c r="F290" s="263" t="s">
        <v>830</v>
      </c>
      <c r="G290" s="263" t="s">
        <v>829</v>
      </c>
      <c r="H290" s="266" t="s">
        <v>2</v>
      </c>
      <c r="I290" s="267">
        <v>41821</v>
      </c>
      <c r="J290" s="268"/>
    </row>
    <row r="291" spans="1:10" ht="21.95" customHeight="1">
      <c r="A291" s="279" t="s">
        <v>828</v>
      </c>
      <c r="B291" s="256"/>
      <c r="C291" s="256"/>
      <c r="D291" s="256"/>
      <c r="E291" s="280"/>
      <c r="F291" s="281"/>
      <c r="G291" s="282"/>
      <c r="H291" s="283"/>
      <c r="I291" s="283"/>
      <c r="J291" s="284"/>
    </row>
    <row r="292" spans="1:10" ht="20.100000000000001" customHeight="1">
      <c r="A292" s="269" t="s">
        <v>827</v>
      </c>
      <c r="B292" s="270" t="s">
        <v>826</v>
      </c>
      <c r="C292" s="269" t="s">
        <v>825</v>
      </c>
      <c r="D292" s="271" t="s">
        <v>824</v>
      </c>
      <c r="E292" s="269" t="s">
        <v>823</v>
      </c>
      <c r="F292" s="269" t="s">
        <v>822</v>
      </c>
      <c r="G292" s="269" t="s">
        <v>821</v>
      </c>
      <c r="H292" s="272" t="s">
        <v>2</v>
      </c>
      <c r="I292" s="273">
        <v>41821</v>
      </c>
      <c r="J292" s="230"/>
    </row>
    <row r="293" spans="1:10" ht="20.100000000000001" customHeight="1">
      <c r="A293" s="75" t="s">
        <v>820</v>
      </c>
      <c r="B293" s="76" t="s">
        <v>819</v>
      </c>
      <c r="C293" s="75" t="s">
        <v>818</v>
      </c>
      <c r="D293" s="77" t="s">
        <v>817</v>
      </c>
      <c r="E293" s="75" t="s">
        <v>816</v>
      </c>
      <c r="F293" s="75" t="s">
        <v>815</v>
      </c>
      <c r="G293" s="75" t="s">
        <v>814</v>
      </c>
      <c r="H293" s="78" t="s">
        <v>2</v>
      </c>
      <c r="I293" s="141">
        <v>41821</v>
      </c>
      <c r="J293" s="79"/>
    </row>
    <row r="294" spans="1:10" ht="20.100000000000001" customHeight="1">
      <c r="A294" s="75" t="s">
        <v>813</v>
      </c>
      <c r="B294" s="76" t="s">
        <v>812</v>
      </c>
      <c r="C294" s="75" t="s">
        <v>811</v>
      </c>
      <c r="D294" s="77" t="s">
        <v>810</v>
      </c>
      <c r="E294" s="75" t="s">
        <v>809</v>
      </c>
      <c r="F294" s="75" t="s">
        <v>808</v>
      </c>
      <c r="G294" s="75" t="s">
        <v>807</v>
      </c>
      <c r="H294" s="78" t="s">
        <v>2</v>
      </c>
      <c r="I294" s="141">
        <v>41821</v>
      </c>
      <c r="J294" s="79"/>
    </row>
  </sheetData>
  <phoneticPr fontId="4" type="noConversion"/>
  <dataValidations count="2">
    <dataValidation imeMode="halfHangul" allowBlank="1" showInputMessage="1" showErrorMessage="1" sqref="G193 G191"/>
    <dataValidation imeMode="halfAlpha" allowBlank="1" showInputMessage="1" showErrorMessage="1" sqref="E249 F163:G163 E193:F193 E191:F191 D83 F70:F72 D85 D87:D92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2" sqref="A2"/>
    </sheetView>
  </sheetViews>
  <sheetFormatPr defaultRowHeight="21.75" customHeight="1"/>
  <cols>
    <col min="1" max="1" width="10.875" customWidth="1"/>
    <col min="2" max="2" width="19.5" customWidth="1"/>
    <col min="5" max="5" width="12.5" customWidth="1"/>
    <col min="6" max="6" width="10.625" customWidth="1"/>
    <col min="7" max="7" width="18.125" customWidth="1"/>
    <col min="8" max="8" width="17.125" customWidth="1"/>
    <col min="9" max="9" width="15" customWidth="1"/>
    <col min="10" max="10" width="13.875" customWidth="1"/>
  </cols>
  <sheetData>
    <row r="1" spans="1:10" ht="26.25" customHeight="1">
      <c r="A1" s="336" t="s">
        <v>1804</v>
      </c>
      <c r="B1" s="337"/>
      <c r="C1" s="338"/>
      <c r="D1" s="338"/>
      <c r="E1" s="338"/>
      <c r="F1" s="338"/>
      <c r="G1" s="338"/>
      <c r="H1" s="339"/>
      <c r="I1" s="340"/>
      <c r="J1" s="341"/>
    </row>
    <row r="2" spans="1:10" ht="46.5" customHeight="1">
      <c r="A2" s="332" t="s">
        <v>215</v>
      </c>
      <c r="B2" s="333" t="s">
        <v>1767</v>
      </c>
      <c r="C2" s="334" t="s">
        <v>216</v>
      </c>
      <c r="D2" s="334" t="s">
        <v>1768</v>
      </c>
      <c r="E2" s="333" t="s">
        <v>217</v>
      </c>
      <c r="F2" s="333" t="s">
        <v>1769</v>
      </c>
      <c r="G2" s="333" t="s">
        <v>218</v>
      </c>
      <c r="H2" s="335" t="s">
        <v>1770</v>
      </c>
      <c r="I2" s="335" t="s">
        <v>1771</v>
      </c>
      <c r="J2" s="333" t="s">
        <v>1772</v>
      </c>
    </row>
    <row r="3" spans="1:10" s="288" customFormat="1" ht="27.75" customHeight="1">
      <c r="A3" s="298" t="s">
        <v>1773</v>
      </c>
      <c r="B3" s="299"/>
      <c r="C3" s="299"/>
      <c r="D3" s="299"/>
      <c r="E3" s="299"/>
      <c r="F3" s="299"/>
      <c r="G3" s="299"/>
      <c r="H3" s="299"/>
      <c r="I3" s="299"/>
      <c r="J3" s="300"/>
    </row>
    <row r="4" spans="1:10" ht="21.75" customHeight="1">
      <c r="A4" s="289" t="s">
        <v>1775</v>
      </c>
      <c r="B4" s="290"/>
      <c r="C4" s="290"/>
      <c r="D4" s="290"/>
      <c r="E4" s="290"/>
      <c r="F4" s="290"/>
      <c r="G4" s="290"/>
      <c r="H4" s="291"/>
      <c r="I4" s="301"/>
      <c r="J4" s="292"/>
    </row>
    <row r="5" spans="1:10" ht="21.75" customHeight="1">
      <c r="A5" s="293" t="s">
        <v>1777</v>
      </c>
      <c r="B5" s="294" t="s">
        <v>39</v>
      </c>
      <c r="C5" s="307" t="s">
        <v>0</v>
      </c>
      <c r="D5" s="307" t="s">
        <v>1</v>
      </c>
      <c r="E5" s="307" t="s">
        <v>40</v>
      </c>
      <c r="F5" s="307" t="s">
        <v>2</v>
      </c>
      <c r="G5" s="307" t="s">
        <v>41</v>
      </c>
      <c r="H5" s="295" t="s">
        <v>1774</v>
      </c>
      <c r="I5" s="296">
        <v>41913</v>
      </c>
      <c r="J5" s="297"/>
    </row>
    <row r="6" spans="1:10" ht="21.75" customHeight="1">
      <c r="A6" s="302" t="s">
        <v>1776</v>
      </c>
      <c r="B6" s="303" t="s">
        <v>42</v>
      </c>
      <c r="C6" s="308" t="s">
        <v>0</v>
      </c>
      <c r="D6" s="308" t="s">
        <v>1</v>
      </c>
      <c r="E6" s="308" t="s">
        <v>40</v>
      </c>
      <c r="F6" s="308" t="s">
        <v>2</v>
      </c>
      <c r="G6" s="308" t="s">
        <v>41</v>
      </c>
      <c r="H6" s="304" t="s">
        <v>1774</v>
      </c>
      <c r="I6" s="305">
        <v>41913</v>
      </c>
      <c r="J6" s="306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2" sqref="A2"/>
    </sheetView>
  </sheetViews>
  <sheetFormatPr defaultColWidth="9.25" defaultRowHeight="27.75" customHeight="1"/>
  <cols>
    <col min="2" max="7" width="16.125" customWidth="1"/>
    <col min="8" max="8" width="11.875" customWidth="1"/>
    <col min="9" max="9" width="10.25" bestFit="1" customWidth="1"/>
  </cols>
  <sheetData>
    <row r="1" spans="1:10" ht="27.75" customHeight="1">
      <c r="A1" s="18" t="s">
        <v>1789</v>
      </c>
      <c r="B1" s="42"/>
      <c r="C1" s="42"/>
      <c r="D1" s="42"/>
      <c r="E1" s="42"/>
      <c r="F1" s="42"/>
      <c r="G1" s="42"/>
      <c r="H1" s="42"/>
      <c r="I1" s="42"/>
      <c r="J1" s="346"/>
    </row>
    <row r="2" spans="1:10" ht="27.75" customHeight="1">
      <c r="A2" s="19"/>
      <c r="B2" s="20"/>
      <c r="C2" s="21"/>
      <c r="D2" s="21"/>
      <c r="E2" s="21"/>
      <c r="F2" s="21"/>
      <c r="G2" s="21"/>
      <c r="H2" s="21"/>
      <c r="I2" s="124"/>
      <c r="J2" s="43"/>
    </row>
    <row r="3" spans="1:10" ht="27.75" customHeight="1">
      <c r="A3" s="23"/>
      <c r="B3" s="24"/>
      <c r="C3" s="24" t="s">
        <v>725</v>
      </c>
      <c r="D3" s="24"/>
      <c r="E3" s="24"/>
      <c r="F3" s="24"/>
      <c r="G3" s="24"/>
      <c r="H3" s="24"/>
      <c r="I3" s="125"/>
      <c r="J3" s="44"/>
    </row>
    <row r="4" spans="1:10" ht="27.75" customHeight="1">
      <c r="A4" s="45"/>
      <c r="B4" s="46"/>
      <c r="C4" s="46"/>
      <c r="D4" s="46"/>
      <c r="E4" s="46"/>
      <c r="F4" s="46"/>
      <c r="G4" s="46"/>
      <c r="H4" s="46"/>
      <c r="I4" s="134"/>
      <c r="J4" s="47"/>
    </row>
    <row r="5" spans="1:10" ht="27.75" customHeight="1">
      <c r="A5" s="30" t="s">
        <v>726</v>
      </c>
      <c r="B5" s="31"/>
      <c r="C5" s="31"/>
      <c r="D5" s="31"/>
      <c r="E5" s="31"/>
      <c r="F5" s="31"/>
      <c r="G5" s="31"/>
      <c r="H5" s="31"/>
      <c r="I5" s="128"/>
      <c r="J5" s="48"/>
    </row>
    <row r="6" spans="1:10" ht="27.75" customHeight="1">
      <c r="A6" s="28" t="s">
        <v>727</v>
      </c>
      <c r="B6" s="29"/>
      <c r="C6" s="29"/>
      <c r="D6" s="29"/>
      <c r="E6" s="29"/>
      <c r="F6" s="29"/>
      <c r="G6" s="29"/>
      <c r="H6" s="29"/>
      <c r="I6" s="127"/>
      <c r="J6" s="25"/>
    </row>
    <row r="7" spans="1:10" ht="27.75" customHeight="1">
      <c r="A7" s="28" t="s">
        <v>728</v>
      </c>
      <c r="B7" s="29"/>
      <c r="C7" s="29"/>
      <c r="D7" s="29"/>
      <c r="E7" s="29"/>
      <c r="F7" s="29"/>
      <c r="G7" s="29"/>
      <c r="H7" s="29"/>
      <c r="I7" s="127"/>
      <c r="J7" s="25"/>
    </row>
    <row r="8" spans="1:10" ht="27.75" customHeight="1">
      <c r="A8" s="49"/>
      <c r="B8" s="50"/>
      <c r="C8" s="50"/>
      <c r="D8" s="50"/>
      <c r="E8" s="50"/>
      <c r="F8" s="50"/>
      <c r="G8" s="50"/>
      <c r="H8" s="50"/>
      <c r="I8" s="135"/>
      <c r="J8" s="51"/>
    </row>
    <row r="9" spans="1:10" ht="27.75" customHeight="1">
      <c r="A9" s="38"/>
      <c r="B9" s="39"/>
      <c r="C9" s="39"/>
      <c r="D9" s="39"/>
      <c r="E9" s="39"/>
      <c r="F9" s="39"/>
      <c r="G9" s="39"/>
      <c r="H9" s="39"/>
      <c r="I9" s="131"/>
      <c r="J9" s="52"/>
    </row>
    <row r="10" spans="1:10" ht="27.75" customHeight="1">
      <c r="A10" s="28"/>
      <c r="B10" s="29"/>
      <c r="C10" s="29" t="s">
        <v>726</v>
      </c>
      <c r="D10" s="29"/>
      <c r="E10" s="29"/>
      <c r="F10" s="29"/>
      <c r="G10" s="29"/>
      <c r="H10" s="29"/>
      <c r="I10" s="127"/>
      <c r="J10" s="25"/>
    </row>
    <row r="11" spans="1:10" ht="27.75" customHeight="1">
      <c r="A11" s="40"/>
      <c r="B11" s="41"/>
      <c r="C11" s="41"/>
      <c r="D11" s="41"/>
      <c r="E11" s="41"/>
      <c r="F11" s="41"/>
      <c r="G11" s="41"/>
      <c r="H11" s="41"/>
      <c r="I11" s="132"/>
      <c r="J11" s="53"/>
    </row>
    <row r="12" spans="1:10" ht="27.75" customHeight="1">
      <c r="A12" s="170" t="s">
        <v>215</v>
      </c>
      <c r="B12" s="171" t="s">
        <v>729</v>
      </c>
      <c r="C12" s="172" t="s">
        <v>216</v>
      </c>
      <c r="D12" s="172" t="s">
        <v>730</v>
      </c>
      <c r="E12" s="107" t="s">
        <v>217</v>
      </c>
      <c r="F12" s="172" t="s">
        <v>1762</v>
      </c>
      <c r="G12" s="109" t="s">
        <v>218</v>
      </c>
      <c r="H12" s="136" t="s">
        <v>805</v>
      </c>
      <c r="I12" s="136" t="s">
        <v>1755</v>
      </c>
      <c r="J12" s="103" t="s">
        <v>731</v>
      </c>
    </row>
    <row r="13" spans="1:10" ht="19.5" customHeight="1">
      <c r="A13" s="164" t="s">
        <v>650</v>
      </c>
      <c r="B13" s="165"/>
      <c r="C13" s="166"/>
      <c r="D13" s="166"/>
      <c r="E13" s="166"/>
      <c r="F13" s="166"/>
      <c r="G13" s="167"/>
      <c r="H13" s="168"/>
      <c r="I13" s="168"/>
      <c r="J13" s="169"/>
    </row>
    <row r="14" spans="1:10" ht="19.5" customHeight="1">
      <c r="A14" s="193" t="s">
        <v>791</v>
      </c>
      <c r="B14" s="178" t="s">
        <v>235</v>
      </c>
      <c r="C14" s="178" t="s">
        <v>0</v>
      </c>
      <c r="D14" s="178" t="s">
        <v>1</v>
      </c>
      <c r="E14" s="178" t="s">
        <v>236</v>
      </c>
      <c r="F14" s="178" t="s">
        <v>237</v>
      </c>
      <c r="G14" s="179" t="s">
        <v>238</v>
      </c>
      <c r="H14" s="194">
        <v>341160</v>
      </c>
      <c r="I14" s="195">
        <v>41821</v>
      </c>
      <c r="J14" s="182" t="s">
        <v>212</v>
      </c>
    </row>
    <row r="15" spans="1:10" ht="19.5" customHeight="1">
      <c r="A15" s="164" t="s">
        <v>651</v>
      </c>
      <c r="B15" s="165"/>
      <c r="C15" s="166"/>
      <c r="D15" s="166"/>
      <c r="E15" s="166"/>
      <c r="F15" s="166"/>
      <c r="G15" s="167"/>
      <c r="H15" s="202"/>
      <c r="I15" s="202"/>
      <c r="J15" s="169"/>
    </row>
    <row r="16" spans="1:10" ht="19.5" customHeight="1">
      <c r="A16" s="196" t="s">
        <v>72</v>
      </c>
      <c r="B16" s="159" t="s">
        <v>239</v>
      </c>
      <c r="C16" s="159" t="s">
        <v>0</v>
      </c>
      <c r="D16" s="159" t="s">
        <v>1</v>
      </c>
      <c r="E16" s="159" t="s">
        <v>240</v>
      </c>
      <c r="F16" s="159" t="s">
        <v>241</v>
      </c>
      <c r="G16" s="160" t="s">
        <v>242</v>
      </c>
      <c r="H16" s="197">
        <v>330990</v>
      </c>
      <c r="I16" s="198">
        <v>41821</v>
      </c>
      <c r="J16" s="163" t="s">
        <v>212</v>
      </c>
    </row>
    <row r="17" spans="1:10" ht="19.5" customHeight="1">
      <c r="A17" s="96" t="s">
        <v>73</v>
      </c>
      <c r="B17" s="81" t="s">
        <v>243</v>
      </c>
      <c r="C17" s="81" t="s">
        <v>0</v>
      </c>
      <c r="D17" s="81" t="s">
        <v>1</v>
      </c>
      <c r="E17" s="81" t="s">
        <v>244</v>
      </c>
      <c r="F17" s="81" t="s">
        <v>245</v>
      </c>
      <c r="G17" s="82" t="s">
        <v>246</v>
      </c>
      <c r="H17" s="91">
        <v>330990</v>
      </c>
      <c r="I17" s="137">
        <v>41821</v>
      </c>
      <c r="J17" s="84" t="s">
        <v>212</v>
      </c>
    </row>
    <row r="18" spans="1:10" ht="19.5" customHeight="1">
      <c r="A18" s="96" t="s">
        <v>74</v>
      </c>
      <c r="B18" s="81" t="s">
        <v>247</v>
      </c>
      <c r="C18" s="81" t="s">
        <v>0</v>
      </c>
      <c r="D18" s="81" t="s">
        <v>1</v>
      </c>
      <c r="E18" s="81" t="s">
        <v>248</v>
      </c>
      <c r="F18" s="81" t="s">
        <v>249</v>
      </c>
      <c r="G18" s="82" t="s">
        <v>250</v>
      </c>
      <c r="H18" s="91">
        <v>330990</v>
      </c>
      <c r="I18" s="137">
        <v>41821</v>
      </c>
      <c r="J18" s="84" t="s">
        <v>212</v>
      </c>
    </row>
    <row r="19" spans="1:10" ht="19.5" customHeight="1">
      <c r="A19" s="191" t="s">
        <v>75</v>
      </c>
      <c r="B19" s="174" t="s">
        <v>251</v>
      </c>
      <c r="C19" s="174" t="s">
        <v>0</v>
      </c>
      <c r="D19" s="174" t="s">
        <v>1</v>
      </c>
      <c r="E19" s="174" t="s">
        <v>244</v>
      </c>
      <c r="F19" s="174" t="s">
        <v>245</v>
      </c>
      <c r="G19" s="175" t="s">
        <v>246</v>
      </c>
      <c r="H19" s="189">
        <v>330990</v>
      </c>
      <c r="I19" s="190">
        <v>41821</v>
      </c>
      <c r="J19" s="95" t="s">
        <v>212</v>
      </c>
    </row>
    <row r="20" spans="1:10" ht="19.5" customHeight="1">
      <c r="A20" s="164" t="s">
        <v>652</v>
      </c>
      <c r="B20" s="165"/>
      <c r="C20" s="166"/>
      <c r="D20" s="166"/>
      <c r="E20" s="166"/>
      <c r="F20" s="166"/>
      <c r="G20" s="167"/>
      <c r="H20" s="202"/>
      <c r="I20" s="202"/>
      <c r="J20" s="169"/>
    </row>
    <row r="21" spans="1:10" ht="19.5" customHeight="1">
      <c r="A21" s="199" t="s">
        <v>789</v>
      </c>
      <c r="B21" s="159" t="s">
        <v>252</v>
      </c>
      <c r="C21" s="159" t="s">
        <v>0</v>
      </c>
      <c r="D21" s="159" t="s">
        <v>1</v>
      </c>
      <c r="E21" s="159" t="s">
        <v>253</v>
      </c>
      <c r="F21" s="159" t="s">
        <v>249</v>
      </c>
      <c r="G21" s="160" t="s">
        <v>87</v>
      </c>
      <c r="H21" s="197">
        <v>170470</v>
      </c>
      <c r="I21" s="198">
        <v>41821</v>
      </c>
      <c r="J21" s="163" t="s">
        <v>212</v>
      </c>
    </row>
    <row r="22" spans="1:10" ht="19.5" customHeight="1">
      <c r="A22" s="38"/>
      <c r="B22" s="39"/>
      <c r="C22" s="39"/>
      <c r="D22" s="39"/>
      <c r="E22" s="39"/>
      <c r="F22" s="39"/>
      <c r="G22" s="39"/>
      <c r="H22" s="39"/>
      <c r="I22" s="131"/>
      <c r="J22" s="22"/>
    </row>
    <row r="23" spans="1:10" ht="24.75" customHeight="1">
      <c r="A23" s="28"/>
      <c r="B23" s="29"/>
      <c r="C23" s="29" t="s">
        <v>727</v>
      </c>
      <c r="D23" s="29"/>
      <c r="E23" s="29"/>
      <c r="F23" s="29"/>
      <c r="G23" s="29"/>
      <c r="H23" s="29"/>
      <c r="I23" s="127"/>
      <c r="J23" s="25"/>
    </row>
    <row r="24" spans="1:10" ht="19.5" customHeight="1">
      <c r="A24" s="154"/>
      <c r="B24" s="155"/>
      <c r="C24" s="155"/>
      <c r="D24" s="155"/>
      <c r="E24" s="155"/>
      <c r="F24" s="155"/>
      <c r="G24" s="155"/>
      <c r="H24" s="155"/>
      <c r="I24" s="156"/>
      <c r="J24" s="157"/>
    </row>
    <row r="25" spans="1:10" ht="19.5" customHeight="1">
      <c r="A25" s="164" t="s">
        <v>653</v>
      </c>
      <c r="B25" s="165"/>
      <c r="C25" s="166"/>
      <c r="D25" s="166"/>
      <c r="E25" s="166"/>
      <c r="F25" s="166"/>
      <c r="G25" s="167"/>
      <c r="H25" s="203"/>
      <c r="I25" s="203"/>
      <c r="J25" s="169"/>
    </row>
    <row r="26" spans="1:10" ht="19.5" customHeight="1">
      <c r="A26" s="200" t="s">
        <v>114</v>
      </c>
      <c r="B26" s="159" t="s">
        <v>254</v>
      </c>
      <c r="C26" s="159" t="s">
        <v>255</v>
      </c>
      <c r="D26" s="159" t="s">
        <v>1</v>
      </c>
      <c r="E26" s="159" t="s">
        <v>253</v>
      </c>
      <c r="F26" s="159" t="s">
        <v>256</v>
      </c>
      <c r="G26" s="160" t="s">
        <v>87</v>
      </c>
      <c r="H26" s="197">
        <v>74990</v>
      </c>
      <c r="I26" s="198">
        <v>41821</v>
      </c>
      <c r="J26" s="163" t="s">
        <v>212</v>
      </c>
    </row>
    <row r="27" spans="1:10" ht="19.5" customHeight="1">
      <c r="A27" s="97" t="s">
        <v>115</v>
      </c>
      <c r="B27" s="81" t="s">
        <v>254</v>
      </c>
      <c r="C27" s="81" t="s">
        <v>257</v>
      </c>
      <c r="D27" s="81" t="s">
        <v>1</v>
      </c>
      <c r="E27" s="81" t="s">
        <v>253</v>
      </c>
      <c r="F27" s="81" t="s">
        <v>256</v>
      </c>
      <c r="G27" s="82" t="s">
        <v>87</v>
      </c>
      <c r="H27" s="91">
        <v>74990</v>
      </c>
      <c r="I27" s="137">
        <v>41821</v>
      </c>
      <c r="J27" s="84" t="s">
        <v>212</v>
      </c>
    </row>
    <row r="28" spans="1:10" ht="19.5" customHeight="1">
      <c r="A28" s="98" t="s">
        <v>180</v>
      </c>
      <c r="B28" s="81" t="s">
        <v>580</v>
      </c>
      <c r="C28" s="81" t="s">
        <v>0</v>
      </c>
      <c r="D28" s="81" t="s">
        <v>1</v>
      </c>
      <c r="E28" s="81" t="s">
        <v>253</v>
      </c>
      <c r="F28" s="81" t="s">
        <v>256</v>
      </c>
      <c r="G28" s="82" t="s">
        <v>87</v>
      </c>
      <c r="H28" s="91">
        <v>74990</v>
      </c>
      <c r="I28" s="137">
        <v>41821</v>
      </c>
      <c r="J28" s="84"/>
    </row>
    <row r="29" spans="1:10" ht="19.5" customHeight="1">
      <c r="A29" s="98" t="s">
        <v>181</v>
      </c>
      <c r="B29" s="81" t="s">
        <v>581</v>
      </c>
      <c r="C29" s="81" t="s">
        <v>0</v>
      </c>
      <c r="D29" s="81" t="s">
        <v>1</v>
      </c>
      <c r="E29" s="81" t="s">
        <v>253</v>
      </c>
      <c r="F29" s="81" t="s">
        <v>256</v>
      </c>
      <c r="G29" s="82" t="s">
        <v>87</v>
      </c>
      <c r="H29" s="91">
        <v>74990</v>
      </c>
      <c r="I29" s="137">
        <v>41821</v>
      </c>
      <c r="J29" s="84"/>
    </row>
    <row r="30" spans="1:10" ht="19.5" customHeight="1">
      <c r="A30" s="38"/>
      <c r="B30" s="39"/>
      <c r="C30" s="39"/>
      <c r="D30" s="39"/>
      <c r="E30" s="39"/>
      <c r="F30" s="39"/>
      <c r="G30" s="39"/>
      <c r="H30" s="39"/>
      <c r="I30" s="131"/>
      <c r="J30" s="22"/>
    </row>
    <row r="31" spans="1:10" ht="19.5" customHeight="1">
      <c r="A31" s="28"/>
      <c r="B31" s="29"/>
      <c r="C31" s="29" t="s">
        <v>732</v>
      </c>
      <c r="D31" s="29"/>
      <c r="E31" s="29"/>
      <c r="F31" s="29"/>
      <c r="G31" s="29"/>
      <c r="H31" s="29"/>
      <c r="I31" s="127"/>
      <c r="J31" s="25"/>
    </row>
    <row r="32" spans="1:10" ht="19.5" customHeight="1">
      <c r="A32" s="154"/>
      <c r="B32" s="155"/>
      <c r="C32" s="155"/>
      <c r="D32" s="155"/>
      <c r="E32" s="155"/>
      <c r="F32" s="155"/>
      <c r="G32" s="155"/>
      <c r="H32" s="155"/>
      <c r="I32" s="156"/>
      <c r="J32" s="157"/>
    </row>
    <row r="33" spans="1:10" ht="19.5" customHeight="1">
      <c r="A33" s="164" t="s">
        <v>654</v>
      </c>
      <c r="B33" s="165"/>
      <c r="C33" s="166"/>
      <c r="D33" s="166"/>
      <c r="E33" s="166"/>
      <c r="F33" s="166"/>
      <c r="G33" s="167"/>
      <c r="H33" s="168"/>
      <c r="I33" s="168"/>
      <c r="J33" s="169"/>
    </row>
    <row r="34" spans="1:10" ht="19.5" customHeight="1">
      <c r="A34" s="201" t="s">
        <v>790</v>
      </c>
      <c r="B34" s="159" t="s">
        <v>258</v>
      </c>
      <c r="C34" s="159" t="s">
        <v>0</v>
      </c>
      <c r="D34" s="159" t="s">
        <v>1</v>
      </c>
      <c r="E34" s="159" t="s">
        <v>259</v>
      </c>
      <c r="F34" s="159" t="s">
        <v>249</v>
      </c>
      <c r="G34" s="160" t="s">
        <v>260</v>
      </c>
      <c r="H34" s="197">
        <v>162160</v>
      </c>
      <c r="I34" s="198">
        <v>41821</v>
      </c>
      <c r="J34" s="163"/>
    </row>
    <row r="35" spans="1:10" ht="19.5" customHeight="1">
      <c r="A35" s="192" t="s">
        <v>182</v>
      </c>
      <c r="B35" s="174" t="s">
        <v>582</v>
      </c>
      <c r="C35" s="174" t="s">
        <v>0</v>
      </c>
      <c r="D35" s="174" t="s">
        <v>1</v>
      </c>
      <c r="E35" s="174" t="s">
        <v>583</v>
      </c>
      <c r="F35" s="174" t="s">
        <v>584</v>
      </c>
      <c r="G35" s="175" t="s">
        <v>585</v>
      </c>
      <c r="H35" s="189">
        <v>162160</v>
      </c>
      <c r="I35" s="190">
        <v>41821</v>
      </c>
      <c r="J35" s="95"/>
    </row>
    <row r="36" spans="1:10" ht="19.5" customHeight="1">
      <c r="A36" s="164" t="s">
        <v>655</v>
      </c>
      <c r="B36" s="165"/>
      <c r="C36" s="166"/>
      <c r="D36" s="166"/>
      <c r="E36" s="166"/>
      <c r="F36" s="166"/>
      <c r="G36" s="167"/>
      <c r="H36" s="202"/>
      <c r="I36" s="202"/>
      <c r="J36" s="169"/>
    </row>
    <row r="37" spans="1:10" ht="19.5" customHeight="1">
      <c r="A37" s="201" t="s">
        <v>76</v>
      </c>
      <c r="B37" s="159" t="s">
        <v>261</v>
      </c>
      <c r="C37" s="159" t="s">
        <v>0</v>
      </c>
      <c r="D37" s="159" t="s">
        <v>1</v>
      </c>
      <c r="E37" s="159" t="s">
        <v>259</v>
      </c>
      <c r="F37" s="159" t="s">
        <v>249</v>
      </c>
      <c r="G37" s="160" t="s">
        <v>260</v>
      </c>
      <c r="H37" s="197">
        <v>72010</v>
      </c>
      <c r="I37" s="198">
        <v>41821</v>
      </c>
      <c r="J37" s="163"/>
    </row>
    <row r="38" spans="1:10" ht="19.5" customHeight="1">
      <c r="A38" s="99" t="s">
        <v>183</v>
      </c>
      <c r="B38" s="81" t="s">
        <v>586</v>
      </c>
      <c r="C38" s="81" t="s">
        <v>0</v>
      </c>
      <c r="D38" s="81" t="s">
        <v>1</v>
      </c>
      <c r="E38" s="81" t="s">
        <v>583</v>
      </c>
      <c r="F38" s="81" t="s">
        <v>584</v>
      </c>
      <c r="G38" s="82" t="s">
        <v>585</v>
      </c>
      <c r="H38" s="91">
        <v>72010</v>
      </c>
      <c r="I38" s="137">
        <v>41821</v>
      </c>
      <c r="J38" s="84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2" sqref="B2"/>
    </sheetView>
  </sheetViews>
  <sheetFormatPr defaultColWidth="9.25" defaultRowHeight="22.5" customHeight="1"/>
  <cols>
    <col min="1" max="1" width="12.75" customWidth="1"/>
    <col min="2" max="2" width="14.75" customWidth="1"/>
    <col min="3" max="4" width="12.75" customWidth="1"/>
    <col min="5" max="5" width="16.25" customWidth="1"/>
    <col min="6" max="6" width="16.75" customWidth="1"/>
    <col min="7" max="7" width="12.75" customWidth="1"/>
    <col min="8" max="8" width="15" customWidth="1"/>
    <col min="9" max="9" width="13.625" customWidth="1"/>
    <col min="10" max="10" width="13.875" customWidth="1"/>
  </cols>
  <sheetData>
    <row r="1" spans="1:10" ht="22.5" customHeight="1">
      <c r="A1" s="342" t="s">
        <v>1790</v>
      </c>
      <c r="B1" s="347"/>
      <c r="C1" s="347"/>
      <c r="D1" s="347"/>
      <c r="E1" s="347"/>
      <c r="F1" s="347"/>
      <c r="G1" s="347"/>
      <c r="H1" s="348"/>
      <c r="I1" s="347"/>
      <c r="J1" s="345"/>
    </row>
    <row r="2" spans="1:10" ht="22.5" customHeight="1">
      <c r="A2" s="19"/>
      <c r="B2" s="20"/>
      <c r="C2" s="21"/>
      <c r="D2" s="21"/>
      <c r="E2" s="21"/>
      <c r="F2" s="21"/>
      <c r="G2" s="21"/>
      <c r="H2" s="21"/>
      <c r="I2" s="21"/>
      <c r="J2" s="43"/>
    </row>
    <row r="3" spans="1:10" ht="37.5" customHeight="1">
      <c r="A3" s="23"/>
      <c r="B3" s="24"/>
      <c r="C3" s="24" t="s">
        <v>733</v>
      </c>
      <c r="D3" s="24"/>
      <c r="E3" s="24"/>
      <c r="F3" s="24"/>
      <c r="G3" s="24"/>
      <c r="H3" s="24"/>
      <c r="I3" s="24"/>
      <c r="J3" s="44"/>
    </row>
    <row r="4" spans="1:10" ht="22.5" customHeight="1">
      <c r="A4" s="26"/>
      <c r="B4" s="27"/>
      <c r="C4" s="27"/>
      <c r="D4" s="27"/>
      <c r="E4" s="27"/>
      <c r="F4" s="27"/>
      <c r="G4" s="27"/>
      <c r="H4" s="27"/>
      <c r="I4" s="27"/>
      <c r="J4" s="54"/>
    </row>
    <row r="5" spans="1:10" ht="22.5" customHeight="1">
      <c r="A5" s="28" t="s">
        <v>734</v>
      </c>
      <c r="B5" s="29"/>
      <c r="C5" s="29"/>
      <c r="D5" s="29"/>
      <c r="E5" s="29"/>
      <c r="F5" s="29"/>
      <c r="G5" s="29"/>
      <c r="H5" s="29"/>
      <c r="I5" s="29"/>
      <c r="J5" s="25"/>
    </row>
    <row r="6" spans="1:10" ht="22.5" customHeight="1">
      <c r="A6" s="55" t="s">
        <v>735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22.5" customHeight="1">
      <c r="A7" s="38"/>
      <c r="B7" s="39"/>
      <c r="C7" s="39"/>
      <c r="D7" s="39"/>
      <c r="E7" s="39"/>
      <c r="F7" s="39"/>
      <c r="G7" s="39"/>
      <c r="H7" s="39"/>
      <c r="I7" s="39"/>
      <c r="J7" s="52"/>
    </row>
    <row r="8" spans="1:10" ht="22.5" customHeight="1">
      <c r="A8" s="28"/>
      <c r="B8" s="29"/>
      <c r="C8" s="29" t="s">
        <v>734</v>
      </c>
      <c r="D8" s="29"/>
      <c r="E8" s="29"/>
      <c r="F8" s="29"/>
      <c r="G8" s="29"/>
      <c r="H8" s="29"/>
      <c r="I8" s="29"/>
      <c r="J8" s="25"/>
    </row>
    <row r="9" spans="1:10" ht="22.5" customHeight="1">
      <c r="A9" s="40"/>
      <c r="B9" s="41"/>
      <c r="C9" s="41"/>
      <c r="D9" s="41"/>
      <c r="E9" s="41"/>
      <c r="F9" s="41"/>
      <c r="G9" s="41"/>
      <c r="H9" s="41"/>
      <c r="I9" s="41"/>
      <c r="J9" s="53"/>
    </row>
    <row r="10" spans="1:10" ht="30" customHeight="1">
      <c r="A10" s="170" t="s">
        <v>215</v>
      </c>
      <c r="B10" s="170" t="s">
        <v>729</v>
      </c>
      <c r="C10" s="170" t="s">
        <v>216</v>
      </c>
      <c r="D10" s="170" t="s">
        <v>730</v>
      </c>
      <c r="E10" s="170" t="s">
        <v>217</v>
      </c>
      <c r="F10" s="170" t="s">
        <v>1762</v>
      </c>
      <c r="G10" s="170" t="s">
        <v>218</v>
      </c>
      <c r="H10" s="349" t="s">
        <v>805</v>
      </c>
      <c r="I10" s="170" t="s">
        <v>1755</v>
      </c>
      <c r="J10" s="350" t="s">
        <v>731</v>
      </c>
    </row>
    <row r="11" spans="1:10" ht="22.5" customHeight="1">
      <c r="A11" s="164" t="s">
        <v>656</v>
      </c>
      <c r="B11" s="165"/>
      <c r="C11" s="166"/>
      <c r="D11" s="166"/>
      <c r="E11" s="166"/>
      <c r="F11" s="166"/>
      <c r="G11" s="167"/>
      <c r="H11" s="202"/>
      <c r="I11" s="207"/>
      <c r="J11" s="169"/>
    </row>
    <row r="12" spans="1:10" ht="22.5" customHeight="1">
      <c r="A12" s="204" t="s">
        <v>792</v>
      </c>
      <c r="B12" s="159" t="s">
        <v>262</v>
      </c>
      <c r="C12" s="159" t="s">
        <v>0</v>
      </c>
      <c r="D12" s="159" t="s">
        <v>1</v>
      </c>
      <c r="E12" s="159" t="s">
        <v>263</v>
      </c>
      <c r="F12" s="159" t="s">
        <v>264</v>
      </c>
      <c r="G12" s="160" t="s">
        <v>265</v>
      </c>
      <c r="H12" s="197">
        <v>148860</v>
      </c>
      <c r="I12" s="198">
        <v>41821</v>
      </c>
      <c r="J12" s="163" t="s">
        <v>212</v>
      </c>
    </row>
    <row r="13" spans="1:10" ht="22.5" customHeight="1">
      <c r="A13" s="205" t="s">
        <v>184</v>
      </c>
      <c r="B13" s="174" t="s">
        <v>587</v>
      </c>
      <c r="C13" s="174" t="s">
        <v>0</v>
      </c>
      <c r="D13" s="174" t="s">
        <v>1</v>
      </c>
      <c r="E13" s="174" t="s">
        <v>588</v>
      </c>
      <c r="F13" s="174" t="s">
        <v>589</v>
      </c>
      <c r="G13" s="175" t="s">
        <v>590</v>
      </c>
      <c r="H13" s="189">
        <v>148860</v>
      </c>
      <c r="I13" s="190">
        <v>41821</v>
      </c>
      <c r="J13" s="95"/>
    </row>
    <row r="14" spans="1:10" ht="22.5" customHeight="1">
      <c r="A14" s="164" t="s">
        <v>657</v>
      </c>
      <c r="B14" s="165"/>
      <c r="C14" s="166"/>
      <c r="D14" s="166"/>
      <c r="E14" s="166"/>
      <c r="F14" s="166"/>
      <c r="G14" s="167"/>
      <c r="H14" s="202"/>
      <c r="I14" s="207"/>
      <c r="J14" s="169"/>
    </row>
    <row r="15" spans="1:10" ht="22.5" customHeight="1">
      <c r="A15" s="206" t="s">
        <v>793</v>
      </c>
      <c r="B15" s="159" t="s">
        <v>266</v>
      </c>
      <c r="C15" s="159" t="s">
        <v>0</v>
      </c>
      <c r="D15" s="159" t="s">
        <v>1</v>
      </c>
      <c r="E15" s="159" t="s">
        <v>267</v>
      </c>
      <c r="F15" s="159" t="s">
        <v>268</v>
      </c>
      <c r="G15" s="160" t="s">
        <v>269</v>
      </c>
      <c r="H15" s="197">
        <v>182630</v>
      </c>
      <c r="I15" s="198">
        <v>41821</v>
      </c>
      <c r="J15" s="163" t="s">
        <v>212</v>
      </c>
    </row>
    <row r="16" spans="1:10" ht="22.5" customHeight="1">
      <c r="A16" s="100" t="s">
        <v>794</v>
      </c>
      <c r="B16" s="81" t="s">
        <v>270</v>
      </c>
      <c r="C16" s="81" t="s">
        <v>0</v>
      </c>
      <c r="D16" s="81" t="s">
        <v>1</v>
      </c>
      <c r="E16" s="81" t="s">
        <v>271</v>
      </c>
      <c r="F16" s="81" t="s">
        <v>272</v>
      </c>
      <c r="G16" s="82" t="s">
        <v>273</v>
      </c>
      <c r="H16" s="91">
        <v>182630</v>
      </c>
      <c r="I16" s="137">
        <v>41821</v>
      </c>
      <c r="J16" s="84" t="s">
        <v>212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ColWidth="9.125" defaultRowHeight="27" customHeight="1"/>
  <cols>
    <col min="1" max="1" width="7.875" customWidth="1"/>
    <col min="2" max="2" width="19.125" customWidth="1"/>
    <col min="5" max="6" width="11.625" customWidth="1"/>
    <col min="7" max="7" width="12.875" customWidth="1"/>
    <col min="8" max="8" width="14.875" customWidth="1"/>
    <col min="9" max="9" width="10.25" bestFit="1" customWidth="1"/>
  </cols>
  <sheetData>
    <row r="1" spans="1:10" ht="27" customHeight="1">
      <c r="A1" s="18" t="s">
        <v>1791</v>
      </c>
      <c r="B1" s="42"/>
      <c r="C1" s="42"/>
      <c r="D1" s="42"/>
      <c r="E1" s="42"/>
      <c r="F1" s="42"/>
      <c r="G1" s="42"/>
      <c r="H1" s="58"/>
      <c r="I1" s="42"/>
      <c r="J1" s="346"/>
    </row>
    <row r="2" spans="1:10" ht="27" customHeight="1">
      <c r="A2" s="19"/>
      <c r="B2" s="20"/>
      <c r="C2" s="21"/>
      <c r="D2" s="21"/>
      <c r="E2" s="21"/>
      <c r="F2" s="21"/>
      <c r="G2" s="21"/>
      <c r="H2" s="59"/>
      <c r="I2" s="124"/>
      <c r="J2" s="43"/>
    </row>
    <row r="3" spans="1:10" ht="27" customHeight="1">
      <c r="A3" s="23"/>
      <c r="B3" s="24"/>
      <c r="C3" s="24" t="s">
        <v>736</v>
      </c>
      <c r="D3" s="24"/>
      <c r="E3" s="24"/>
      <c r="F3" s="24"/>
      <c r="G3" s="24"/>
      <c r="H3" s="60"/>
      <c r="I3" s="125"/>
      <c r="J3" s="44"/>
    </row>
    <row r="4" spans="1:10" ht="27" customHeight="1">
      <c r="A4" s="26"/>
      <c r="B4" s="27"/>
      <c r="C4" s="27"/>
      <c r="D4" s="27"/>
      <c r="E4" s="27"/>
      <c r="F4" s="27"/>
      <c r="G4" s="27"/>
      <c r="H4" s="61"/>
      <c r="I4" s="126"/>
      <c r="J4" s="54"/>
    </row>
    <row r="5" spans="1:10" s="123" customFormat="1" ht="27" customHeight="1">
      <c r="A5" s="28" t="s">
        <v>1759</v>
      </c>
      <c r="B5" s="29"/>
      <c r="C5" s="29"/>
      <c r="D5" s="29"/>
      <c r="E5" s="29"/>
      <c r="F5" s="29"/>
      <c r="G5" s="29"/>
      <c r="H5" s="62"/>
      <c r="I5" s="127"/>
      <c r="J5" s="25"/>
    </row>
    <row r="6" spans="1:10" s="146" customFormat="1" ht="27" customHeight="1">
      <c r="A6" s="28" t="s">
        <v>1760</v>
      </c>
      <c r="B6" s="142"/>
      <c r="C6" s="142"/>
      <c r="D6" s="142"/>
      <c r="E6" s="142"/>
      <c r="F6" s="142"/>
      <c r="G6" s="142"/>
      <c r="H6" s="143"/>
      <c r="I6" s="144"/>
      <c r="J6" s="145"/>
    </row>
    <row r="7" spans="1:10" s="146" customFormat="1" ht="27" customHeight="1">
      <c r="A7" s="29" t="s">
        <v>1758</v>
      </c>
      <c r="B7" s="142"/>
      <c r="E7" s="142"/>
      <c r="F7" s="142"/>
      <c r="G7" s="142"/>
      <c r="H7" s="143"/>
      <c r="I7" s="144"/>
      <c r="J7" s="145"/>
    </row>
    <row r="8" spans="1:10" ht="27" customHeight="1">
      <c r="A8" s="49"/>
      <c r="B8" s="50"/>
      <c r="C8" s="50"/>
      <c r="D8" s="50"/>
      <c r="E8" s="50"/>
      <c r="F8" s="50"/>
      <c r="G8" s="50"/>
      <c r="H8" s="63"/>
      <c r="I8" s="135"/>
      <c r="J8" s="51"/>
    </row>
    <row r="9" spans="1:10" ht="27" customHeight="1">
      <c r="A9" s="38"/>
      <c r="B9" s="39"/>
      <c r="C9" s="39"/>
      <c r="D9" s="39"/>
      <c r="E9" s="39"/>
      <c r="F9" s="39"/>
      <c r="G9" s="39"/>
      <c r="H9" s="64"/>
      <c r="I9" s="138"/>
      <c r="J9" s="22"/>
    </row>
    <row r="10" spans="1:10" ht="27" customHeight="1">
      <c r="A10" s="28"/>
      <c r="B10" s="29"/>
      <c r="C10" s="29" t="s">
        <v>1759</v>
      </c>
      <c r="D10" s="29"/>
      <c r="E10" s="29"/>
      <c r="F10" s="29"/>
      <c r="G10" s="29"/>
      <c r="H10" s="62"/>
      <c r="I10" s="127"/>
      <c r="J10" s="25"/>
    </row>
    <row r="11" spans="1:10" ht="27" customHeight="1">
      <c r="A11" s="40"/>
      <c r="B11" s="41"/>
      <c r="C11" s="41"/>
      <c r="D11" s="41"/>
      <c r="E11" s="41"/>
      <c r="F11" s="41"/>
      <c r="G11" s="41"/>
      <c r="H11" s="65"/>
      <c r="I11" s="139"/>
      <c r="J11" s="37"/>
    </row>
    <row r="12" spans="1:10" ht="27" customHeight="1">
      <c r="A12" s="170" t="s">
        <v>215</v>
      </c>
      <c r="B12" s="171" t="s">
        <v>729</v>
      </c>
      <c r="C12" s="172" t="s">
        <v>216</v>
      </c>
      <c r="D12" s="172" t="s">
        <v>730</v>
      </c>
      <c r="E12" s="107" t="s">
        <v>217</v>
      </c>
      <c r="F12" s="172" t="s">
        <v>1762</v>
      </c>
      <c r="G12" s="109" t="s">
        <v>218</v>
      </c>
      <c r="H12" s="136" t="s">
        <v>805</v>
      </c>
      <c r="I12" s="112" t="s">
        <v>1756</v>
      </c>
      <c r="J12" s="103" t="s">
        <v>731</v>
      </c>
    </row>
    <row r="13" spans="1:10" ht="21.75" customHeight="1">
      <c r="A13" s="164" t="s">
        <v>658</v>
      </c>
      <c r="B13" s="165"/>
      <c r="C13" s="166"/>
      <c r="D13" s="166"/>
      <c r="E13" s="166"/>
      <c r="F13" s="166"/>
      <c r="G13" s="167"/>
      <c r="H13" s="202"/>
      <c r="I13" s="207"/>
      <c r="J13" s="169"/>
    </row>
    <row r="14" spans="1:10" ht="21.75" customHeight="1">
      <c r="A14" s="213" t="s">
        <v>5</v>
      </c>
      <c r="B14" s="178" t="s">
        <v>277</v>
      </c>
      <c r="C14" s="178" t="s">
        <v>0</v>
      </c>
      <c r="D14" s="178" t="s">
        <v>278</v>
      </c>
      <c r="E14" s="178" t="s">
        <v>279</v>
      </c>
      <c r="F14" s="178" t="s">
        <v>280</v>
      </c>
      <c r="G14" s="179" t="s">
        <v>275</v>
      </c>
      <c r="H14" s="194">
        <v>2349560</v>
      </c>
      <c r="I14" s="214">
        <v>41821</v>
      </c>
      <c r="J14" s="182"/>
    </row>
    <row r="15" spans="1:10" ht="21.75" customHeight="1">
      <c r="A15" s="164" t="s">
        <v>659</v>
      </c>
      <c r="B15" s="165"/>
      <c r="C15" s="166"/>
      <c r="D15" s="166"/>
      <c r="E15" s="166"/>
      <c r="F15" s="166"/>
      <c r="G15" s="167"/>
      <c r="H15" s="202"/>
      <c r="I15" s="207"/>
      <c r="J15" s="169"/>
    </row>
    <row r="16" spans="1:10" ht="21.75" customHeight="1">
      <c r="A16" s="215" t="s">
        <v>8</v>
      </c>
      <c r="B16" s="159" t="s">
        <v>281</v>
      </c>
      <c r="C16" s="159" t="s">
        <v>0</v>
      </c>
      <c r="D16" s="159" t="s">
        <v>278</v>
      </c>
      <c r="E16" s="159" t="s">
        <v>279</v>
      </c>
      <c r="F16" s="159" t="s">
        <v>282</v>
      </c>
      <c r="G16" s="160" t="s">
        <v>275</v>
      </c>
      <c r="H16" s="197">
        <v>1027020</v>
      </c>
      <c r="I16" s="216">
        <v>41821</v>
      </c>
      <c r="J16" s="163"/>
    </row>
    <row r="17" spans="1:10" ht="21.75" customHeight="1">
      <c r="A17" s="86" t="s">
        <v>9</v>
      </c>
      <c r="B17" s="81" t="s">
        <v>283</v>
      </c>
      <c r="C17" s="81" t="s">
        <v>0</v>
      </c>
      <c r="D17" s="81" t="s">
        <v>278</v>
      </c>
      <c r="E17" s="81" t="s">
        <v>279</v>
      </c>
      <c r="F17" s="81" t="s">
        <v>282</v>
      </c>
      <c r="G17" s="82" t="s">
        <v>275</v>
      </c>
      <c r="H17" s="91">
        <v>1027020</v>
      </c>
      <c r="I17" s="147">
        <v>41821</v>
      </c>
      <c r="J17" s="84"/>
    </row>
    <row r="18" spans="1:10" ht="21.75" customHeight="1">
      <c r="A18" s="209" t="s">
        <v>10</v>
      </c>
      <c r="B18" s="174" t="s">
        <v>284</v>
      </c>
      <c r="C18" s="174" t="s">
        <v>0</v>
      </c>
      <c r="D18" s="174" t="s">
        <v>278</v>
      </c>
      <c r="E18" s="174" t="s">
        <v>279</v>
      </c>
      <c r="F18" s="174" t="s">
        <v>282</v>
      </c>
      <c r="G18" s="175" t="s">
        <v>275</v>
      </c>
      <c r="H18" s="189">
        <v>1027020</v>
      </c>
      <c r="I18" s="210">
        <v>41821</v>
      </c>
      <c r="J18" s="95"/>
    </row>
    <row r="19" spans="1:10" ht="21.75" customHeight="1">
      <c r="A19" s="164" t="s">
        <v>660</v>
      </c>
      <c r="B19" s="165"/>
      <c r="C19" s="166"/>
      <c r="D19" s="166"/>
      <c r="E19" s="166"/>
      <c r="F19" s="166"/>
      <c r="G19" s="167"/>
      <c r="H19" s="202"/>
      <c r="I19" s="207"/>
      <c r="J19" s="169"/>
    </row>
    <row r="20" spans="1:10" ht="21.75" customHeight="1">
      <c r="A20" s="215" t="s">
        <v>12</v>
      </c>
      <c r="B20" s="159" t="s">
        <v>285</v>
      </c>
      <c r="C20" s="159" t="s">
        <v>0</v>
      </c>
      <c r="D20" s="159" t="s">
        <v>278</v>
      </c>
      <c r="E20" s="159" t="s">
        <v>279</v>
      </c>
      <c r="F20" s="159" t="s">
        <v>276</v>
      </c>
      <c r="G20" s="160" t="s">
        <v>275</v>
      </c>
      <c r="H20" s="197">
        <v>1268840</v>
      </c>
      <c r="I20" s="216">
        <v>41821</v>
      </c>
      <c r="J20" s="163" t="s">
        <v>212</v>
      </c>
    </row>
    <row r="21" spans="1:10" ht="21.75" customHeight="1">
      <c r="A21" s="209" t="s">
        <v>13</v>
      </c>
      <c r="B21" s="174" t="s">
        <v>286</v>
      </c>
      <c r="C21" s="174" t="s">
        <v>0</v>
      </c>
      <c r="D21" s="174" t="s">
        <v>278</v>
      </c>
      <c r="E21" s="174" t="s">
        <v>279</v>
      </c>
      <c r="F21" s="174" t="s">
        <v>276</v>
      </c>
      <c r="G21" s="175" t="s">
        <v>275</v>
      </c>
      <c r="H21" s="189">
        <v>1268840</v>
      </c>
      <c r="I21" s="210">
        <v>41821</v>
      </c>
      <c r="J21" s="95" t="s">
        <v>212</v>
      </c>
    </row>
    <row r="22" spans="1:10" ht="21.75" customHeight="1">
      <c r="A22" s="164" t="s">
        <v>661</v>
      </c>
      <c r="B22" s="165"/>
      <c r="C22" s="166"/>
      <c r="D22" s="166"/>
      <c r="E22" s="166"/>
      <c r="F22" s="166"/>
      <c r="G22" s="167"/>
      <c r="H22" s="202"/>
      <c r="I22" s="207"/>
      <c r="J22" s="169"/>
    </row>
    <row r="23" spans="1:10" ht="21.75" customHeight="1">
      <c r="A23" s="213" t="s">
        <v>7</v>
      </c>
      <c r="B23" s="178" t="s">
        <v>287</v>
      </c>
      <c r="C23" s="178" t="s">
        <v>0</v>
      </c>
      <c r="D23" s="178" t="s">
        <v>278</v>
      </c>
      <c r="E23" s="178" t="s">
        <v>279</v>
      </c>
      <c r="F23" s="178" t="s">
        <v>282</v>
      </c>
      <c r="G23" s="179" t="s">
        <v>275</v>
      </c>
      <c r="H23" s="194">
        <v>2566220</v>
      </c>
      <c r="I23" s="214">
        <v>41821</v>
      </c>
      <c r="J23" s="182"/>
    </row>
    <row r="24" spans="1:10" ht="21.75" customHeight="1">
      <c r="A24" s="164" t="s">
        <v>662</v>
      </c>
      <c r="B24" s="165"/>
      <c r="C24" s="166"/>
      <c r="D24" s="166"/>
      <c r="E24" s="166"/>
      <c r="F24" s="166"/>
      <c r="G24" s="167"/>
      <c r="H24" s="202"/>
      <c r="I24" s="207"/>
      <c r="J24" s="169"/>
    </row>
    <row r="25" spans="1:10" ht="21.75" customHeight="1">
      <c r="A25" s="215" t="s">
        <v>795</v>
      </c>
      <c r="B25" s="159" t="s">
        <v>288</v>
      </c>
      <c r="C25" s="159" t="s">
        <v>0</v>
      </c>
      <c r="D25" s="159" t="s">
        <v>278</v>
      </c>
      <c r="E25" s="159" t="s">
        <v>279</v>
      </c>
      <c r="F25" s="159" t="s">
        <v>289</v>
      </c>
      <c r="G25" s="160" t="s">
        <v>275</v>
      </c>
      <c r="H25" s="197">
        <v>662630</v>
      </c>
      <c r="I25" s="216">
        <v>41821</v>
      </c>
      <c r="J25" s="163" t="s">
        <v>212</v>
      </c>
    </row>
    <row r="26" spans="1:10" ht="21.75" customHeight="1">
      <c r="A26" s="209" t="s">
        <v>11</v>
      </c>
      <c r="B26" s="174" t="s">
        <v>290</v>
      </c>
      <c r="C26" s="174" t="s">
        <v>0</v>
      </c>
      <c r="D26" s="174" t="s">
        <v>278</v>
      </c>
      <c r="E26" s="174" t="s">
        <v>279</v>
      </c>
      <c r="F26" s="174" t="s">
        <v>282</v>
      </c>
      <c r="G26" s="175" t="s">
        <v>275</v>
      </c>
      <c r="H26" s="189">
        <v>662630</v>
      </c>
      <c r="I26" s="210">
        <v>41821</v>
      </c>
      <c r="J26" s="95" t="s">
        <v>212</v>
      </c>
    </row>
    <row r="27" spans="1:10" ht="21.75" customHeight="1">
      <c r="A27" s="164" t="s">
        <v>663</v>
      </c>
      <c r="B27" s="165"/>
      <c r="C27" s="166"/>
      <c r="D27" s="166"/>
      <c r="E27" s="166"/>
      <c r="F27" s="166"/>
      <c r="G27" s="167"/>
      <c r="H27" s="202"/>
      <c r="I27" s="207"/>
      <c r="J27" s="169"/>
    </row>
    <row r="28" spans="1:10" ht="21.75" customHeight="1">
      <c r="A28" s="215" t="s">
        <v>6</v>
      </c>
      <c r="B28" s="159" t="s">
        <v>291</v>
      </c>
      <c r="C28" s="159" t="s">
        <v>0</v>
      </c>
      <c r="D28" s="159" t="s">
        <v>278</v>
      </c>
      <c r="E28" s="159" t="s">
        <v>279</v>
      </c>
      <c r="F28" s="159" t="s">
        <v>280</v>
      </c>
      <c r="G28" s="160" t="s">
        <v>275</v>
      </c>
      <c r="H28" s="197">
        <v>971160</v>
      </c>
      <c r="I28" s="216">
        <v>41821</v>
      </c>
      <c r="J28" s="163"/>
    </row>
    <row r="29" spans="1:10" ht="21.75" customHeight="1">
      <c r="A29" s="38"/>
      <c r="B29" s="39"/>
      <c r="C29" s="39"/>
      <c r="D29" s="39"/>
      <c r="E29" s="39"/>
      <c r="F29" s="39"/>
      <c r="G29" s="39"/>
      <c r="H29" s="39"/>
      <c r="I29" s="138"/>
      <c r="J29" s="22"/>
    </row>
    <row r="30" spans="1:10" ht="21.75" customHeight="1">
      <c r="A30" s="28"/>
      <c r="B30" s="29"/>
      <c r="C30" s="29" t="s">
        <v>1761</v>
      </c>
      <c r="D30" s="29"/>
      <c r="E30" s="29"/>
      <c r="F30" s="29"/>
      <c r="G30" s="29"/>
      <c r="H30" s="29"/>
      <c r="I30" s="127"/>
      <c r="J30" s="25"/>
    </row>
    <row r="31" spans="1:10" ht="21.75" customHeight="1">
      <c r="A31" s="154"/>
      <c r="B31" s="155"/>
      <c r="C31" s="155"/>
      <c r="D31" s="155"/>
      <c r="E31" s="155"/>
      <c r="F31" s="155"/>
      <c r="G31" s="155"/>
      <c r="H31" s="155"/>
      <c r="I31" s="211"/>
      <c r="J31" s="157"/>
    </row>
    <row r="32" spans="1:10" ht="21.75" customHeight="1">
      <c r="A32" s="164" t="s">
        <v>664</v>
      </c>
      <c r="B32" s="165"/>
      <c r="C32" s="166"/>
      <c r="D32" s="166"/>
      <c r="E32" s="166"/>
      <c r="F32" s="166"/>
      <c r="G32" s="167"/>
      <c r="H32" s="202"/>
      <c r="I32" s="207"/>
      <c r="J32" s="169"/>
    </row>
    <row r="33" spans="1:10" ht="21.75" customHeight="1">
      <c r="A33" s="213" t="s">
        <v>796</v>
      </c>
      <c r="B33" s="178" t="s">
        <v>296</v>
      </c>
      <c r="C33" s="178" t="s">
        <v>297</v>
      </c>
      <c r="D33" s="178" t="s">
        <v>4</v>
      </c>
      <c r="E33" s="178" t="s">
        <v>298</v>
      </c>
      <c r="F33" s="178" t="s">
        <v>299</v>
      </c>
      <c r="G33" s="179" t="s">
        <v>300</v>
      </c>
      <c r="H33" s="194">
        <v>1745460</v>
      </c>
      <c r="I33" s="214">
        <v>41821</v>
      </c>
      <c r="J33" s="182" t="s">
        <v>212</v>
      </c>
    </row>
    <row r="34" spans="1:10" ht="21.75" customHeight="1">
      <c r="A34" s="164" t="s">
        <v>665</v>
      </c>
      <c r="B34" s="165"/>
      <c r="C34" s="166"/>
      <c r="D34" s="166"/>
      <c r="E34" s="166"/>
      <c r="F34" s="166"/>
      <c r="G34" s="167"/>
      <c r="H34" s="202"/>
      <c r="I34" s="207"/>
      <c r="J34" s="169"/>
    </row>
    <row r="35" spans="1:10" ht="21.75" customHeight="1">
      <c r="A35" s="217" t="s">
        <v>185</v>
      </c>
      <c r="B35" s="178" t="s">
        <v>591</v>
      </c>
      <c r="C35" s="178" t="s">
        <v>592</v>
      </c>
      <c r="D35" s="178" t="s">
        <v>4</v>
      </c>
      <c r="E35" s="178" t="s">
        <v>298</v>
      </c>
      <c r="F35" s="178" t="s">
        <v>593</v>
      </c>
      <c r="G35" s="179" t="s">
        <v>300</v>
      </c>
      <c r="H35" s="194">
        <v>1336540</v>
      </c>
      <c r="I35" s="214">
        <v>41821</v>
      </c>
      <c r="J35" s="182"/>
    </row>
    <row r="36" spans="1:10" ht="21.75" customHeight="1">
      <c r="A36" s="164" t="s">
        <v>666</v>
      </c>
      <c r="B36" s="165"/>
      <c r="C36" s="166"/>
      <c r="D36" s="166"/>
      <c r="E36" s="166"/>
      <c r="F36" s="166"/>
      <c r="G36" s="167"/>
      <c r="H36" s="202"/>
      <c r="I36" s="207"/>
      <c r="J36" s="169"/>
    </row>
    <row r="37" spans="1:10" ht="21.75" customHeight="1">
      <c r="A37" s="215" t="s">
        <v>797</v>
      </c>
      <c r="B37" s="159" t="s">
        <v>301</v>
      </c>
      <c r="C37" s="159" t="s">
        <v>0</v>
      </c>
      <c r="D37" s="159" t="s">
        <v>1</v>
      </c>
      <c r="E37" s="159" t="s">
        <v>298</v>
      </c>
      <c r="F37" s="159" t="s">
        <v>302</v>
      </c>
      <c r="G37" s="160" t="s">
        <v>300</v>
      </c>
      <c r="H37" s="197">
        <v>527330</v>
      </c>
      <c r="I37" s="216">
        <v>41821</v>
      </c>
      <c r="J37" s="163" t="s">
        <v>212</v>
      </c>
    </row>
    <row r="38" spans="1:10" ht="21.75" customHeight="1">
      <c r="A38" s="92" t="s">
        <v>186</v>
      </c>
      <c r="B38" s="81" t="s">
        <v>594</v>
      </c>
      <c r="C38" s="81" t="s">
        <v>0</v>
      </c>
      <c r="D38" s="81" t="s">
        <v>1</v>
      </c>
      <c r="E38" s="81" t="s">
        <v>274</v>
      </c>
      <c r="F38" s="81" t="s">
        <v>294</v>
      </c>
      <c r="G38" s="82" t="s">
        <v>275</v>
      </c>
      <c r="H38" s="91">
        <v>527330</v>
      </c>
      <c r="I38" s="147">
        <v>41821</v>
      </c>
      <c r="J38" s="84"/>
    </row>
    <row r="39" spans="1:10" ht="21.75" customHeight="1">
      <c r="A39" s="38"/>
      <c r="B39" s="39"/>
      <c r="C39" s="39"/>
      <c r="D39" s="39"/>
      <c r="E39" s="39"/>
      <c r="F39" s="39"/>
      <c r="G39" s="39"/>
      <c r="H39" s="39"/>
      <c r="I39" s="138"/>
      <c r="J39" s="22"/>
    </row>
    <row r="40" spans="1:10" ht="21.75" customHeight="1">
      <c r="A40" s="28"/>
      <c r="B40" s="29"/>
      <c r="C40" s="29" t="s">
        <v>1758</v>
      </c>
      <c r="D40" s="29"/>
      <c r="E40" s="29"/>
      <c r="F40" s="29"/>
      <c r="G40" s="29"/>
      <c r="H40" s="29"/>
      <c r="I40" s="127"/>
      <c r="J40" s="25"/>
    </row>
    <row r="41" spans="1:10" ht="21.75" customHeight="1">
      <c r="A41" s="154"/>
      <c r="B41" s="155"/>
      <c r="C41" s="155"/>
      <c r="D41" s="155"/>
      <c r="E41" s="155"/>
      <c r="F41" s="155"/>
      <c r="G41" s="155"/>
      <c r="H41" s="155"/>
      <c r="I41" s="211"/>
      <c r="J41" s="157"/>
    </row>
    <row r="42" spans="1:10" ht="21.75" customHeight="1">
      <c r="A42" s="164" t="s">
        <v>667</v>
      </c>
      <c r="B42" s="165"/>
      <c r="C42" s="166"/>
      <c r="D42" s="166"/>
      <c r="E42" s="166"/>
      <c r="F42" s="166"/>
      <c r="G42" s="167"/>
      <c r="H42" s="202"/>
      <c r="I42" s="207"/>
      <c r="J42" s="169"/>
    </row>
    <row r="43" spans="1:10" ht="21.75" customHeight="1">
      <c r="A43" s="213" t="s">
        <v>798</v>
      </c>
      <c r="B43" s="178" t="s">
        <v>292</v>
      </c>
      <c r="C43" s="178" t="s">
        <v>0</v>
      </c>
      <c r="D43" s="178" t="s">
        <v>1</v>
      </c>
      <c r="E43" s="178" t="s">
        <v>293</v>
      </c>
      <c r="F43" s="178" t="s">
        <v>294</v>
      </c>
      <c r="G43" s="179" t="s">
        <v>269</v>
      </c>
      <c r="H43" s="194">
        <v>1500000</v>
      </c>
      <c r="I43" s="214">
        <v>41821</v>
      </c>
      <c r="J43" s="182" t="s">
        <v>212</v>
      </c>
    </row>
    <row r="44" spans="1:10" ht="21.75" customHeight="1">
      <c r="A44" s="164" t="s">
        <v>668</v>
      </c>
      <c r="B44" s="165"/>
      <c r="C44" s="166"/>
      <c r="D44" s="166"/>
      <c r="E44" s="166"/>
      <c r="F44" s="166"/>
      <c r="G44" s="167"/>
      <c r="H44" s="202"/>
      <c r="I44" s="207"/>
      <c r="J44" s="169"/>
    </row>
    <row r="45" spans="1:10" ht="21.75" customHeight="1">
      <c r="A45" s="213" t="s">
        <v>15</v>
      </c>
      <c r="B45" s="178" t="s">
        <v>295</v>
      </c>
      <c r="C45" s="178" t="s">
        <v>0</v>
      </c>
      <c r="D45" s="178" t="s">
        <v>1</v>
      </c>
      <c r="E45" s="178" t="s">
        <v>293</v>
      </c>
      <c r="F45" s="178" t="s">
        <v>256</v>
      </c>
      <c r="G45" s="179" t="s">
        <v>269</v>
      </c>
      <c r="H45" s="194">
        <v>31740</v>
      </c>
      <c r="I45" s="214">
        <v>41821</v>
      </c>
      <c r="J45" s="182" t="s">
        <v>212</v>
      </c>
    </row>
    <row r="46" spans="1:10" ht="21.75" customHeight="1">
      <c r="A46" s="164" t="s">
        <v>669</v>
      </c>
      <c r="B46" s="165"/>
      <c r="C46" s="166"/>
      <c r="D46" s="166"/>
      <c r="E46" s="166"/>
      <c r="F46" s="166"/>
      <c r="G46" s="167"/>
      <c r="H46" s="202"/>
      <c r="I46" s="207"/>
      <c r="J46" s="169"/>
    </row>
    <row r="47" spans="1:10" ht="21.75" customHeight="1">
      <c r="A47" s="215" t="s">
        <v>14</v>
      </c>
      <c r="B47" s="159" t="s">
        <v>303</v>
      </c>
      <c r="C47" s="159" t="s">
        <v>0</v>
      </c>
      <c r="D47" s="159" t="s">
        <v>1</v>
      </c>
      <c r="E47" s="159" t="s">
        <v>293</v>
      </c>
      <c r="F47" s="159" t="s">
        <v>304</v>
      </c>
      <c r="G47" s="160" t="s">
        <v>269</v>
      </c>
      <c r="H47" s="197">
        <v>2394240</v>
      </c>
      <c r="I47" s="216">
        <v>41821</v>
      </c>
      <c r="J47" s="163" t="s">
        <v>212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2" sqref="A2"/>
    </sheetView>
  </sheetViews>
  <sheetFormatPr defaultColWidth="10.625" defaultRowHeight="26.25" customHeight="1"/>
  <cols>
    <col min="1" max="9" width="12.875" customWidth="1"/>
  </cols>
  <sheetData>
    <row r="1" spans="1:10" ht="26.25" customHeight="1">
      <c r="A1" s="18" t="s">
        <v>1792</v>
      </c>
      <c r="B1" s="42"/>
      <c r="C1" s="42"/>
      <c r="D1" s="42"/>
      <c r="E1" s="42"/>
      <c r="F1" s="42"/>
      <c r="G1" s="42"/>
      <c r="H1" s="58"/>
      <c r="I1" s="42"/>
      <c r="J1" s="346"/>
    </row>
    <row r="2" spans="1:10" ht="26.25" customHeight="1">
      <c r="A2" s="19"/>
      <c r="B2" s="20"/>
      <c r="C2" s="21"/>
      <c r="D2" s="21"/>
      <c r="E2" s="21"/>
      <c r="F2" s="21"/>
      <c r="G2" s="21"/>
      <c r="H2" s="59"/>
      <c r="I2" s="124"/>
      <c r="J2" s="43"/>
    </row>
    <row r="3" spans="1:10" ht="26.25" customHeight="1">
      <c r="A3" s="23"/>
      <c r="B3" s="24"/>
      <c r="C3" s="24" t="s">
        <v>737</v>
      </c>
      <c r="D3" s="24"/>
      <c r="E3" s="24"/>
      <c r="F3" s="24"/>
      <c r="G3" s="24"/>
      <c r="H3" s="60"/>
      <c r="I3" s="125"/>
      <c r="J3" s="44"/>
    </row>
    <row r="4" spans="1:10" ht="26.25" customHeight="1">
      <c r="A4" s="26"/>
      <c r="B4" s="27"/>
      <c r="C4" s="27"/>
      <c r="D4" s="27"/>
      <c r="E4" s="27"/>
      <c r="F4" s="27"/>
      <c r="G4" s="27"/>
      <c r="H4" s="61"/>
      <c r="I4" s="126"/>
      <c r="J4" s="54"/>
    </row>
    <row r="5" spans="1:10" ht="26.25" customHeight="1">
      <c r="A5" s="28" t="s">
        <v>738</v>
      </c>
      <c r="B5" s="29"/>
      <c r="C5" s="29"/>
      <c r="D5" s="29"/>
      <c r="E5" s="29"/>
      <c r="F5" s="29"/>
      <c r="G5" s="29"/>
      <c r="H5" s="62"/>
      <c r="I5" s="127"/>
      <c r="J5" s="25"/>
    </row>
    <row r="6" spans="1:10" ht="26.25" customHeight="1">
      <c r="A6" s="28" t="s">
        <v>739</v>
      </c>
      <c r="B6" s="29"/>
      <c r="C6" s="29"/>
      <c r="D6" s="29"/>
      <c r="E6" s="29"/>
      <c r="F6" s="29"/>
      <c r="G6" s="29"/>
      <c r="H6" s="62"/>
      <c r="I6" s="127"/>
      <c r="J6" s="25"/>
    </row>
    <row r="7" spans="1:10" ht="26.25" customHeight="1">
      <c r="A7" s="49"/>
      <c r="B7" s="50"/>
      <c r="C7" s="50"/>
      <c r="D7" s="50"/>
      <c r="E7" s="50"/>
      <c r="F7" s="50"/>
      <c r="G7" s="50"/>
      <c r="H7" s="63"/>
      <c r="I7" s="135"/>
      <c r="J7" s="51"/>
    </row>
    <row r="8" spans="1:10" ht="26.25" customHeight="1">
      <c r="A8" s="38"/>
      <c r="B8" s="39"/>
      <c r="C8" s="39"/>
      <c r="D8" s="39"/>
      <c r="E8" s="39"/>
      <c r="F8" s="39"/>
      <c r="G8" s="39"/>
      <c r="H8" s="64"/>
      <c r="I8" s="131"/>
      <c r="J8" s="52"/>
    </row>
    <row r="9" spans="1:10" ht="26.25" customHeight="1">
      <c r="A9" s="28"/>
      <c r="B9" s="29"/>
      <c r="C9" s="29" t="s">
        <v>738</v>
      </c>
      <c r="D9" s="29"/>
      <c r="E9" s="29"/>
      <c r="F9" s="29"/>
      <c r="G9" s="29"/>
      <c r="H9" s="62"/>
      <c r="I9" s="127"/>
      <c r="J9" s="25"/>
    </row>
    <row r="10" spans="1:10" ht="26.25" customHeight="1">
      <c r="A10" s="40"/>
      <c r="B10" s="41"/>
      <c r="C10" s="41"/>
      <c r="D10" s="41"/>
      <c r="E10" s="41"/>
      <c r="F10" s="41"/>
      <c r="G10" s="41"/>
      <c r="H10" s="65"/>
      <c r="I10" s="132"/>
      <c r="J10" s="53"/>
    </row>
    <row r="11" spans="1:10" ht="26.25" customHeight="1">
      <c r="A11" s="170" t="s">
        <v>215</v>
      </c>
      <c r="B11" s="171" t="s">
        <v>729</v>
      </c>
      <c r="C11" s="172" t="s">
        <v>216</v>
      </c>
      <c r="D11" s="172" t="s">
        <v>730</v>
      </c>
      <c r="E11" s="107" t="s">
        <v>217</v>
      </c>
      <c r="F11" s="172" t="s">
        <v>1762</v>
      </c>
      <c r="G11" s="109" t="s">
        <v>218</v>
      </c>
      <c r="H11" s="136" t="s">
        <v>805</v>
      </c>
      <c r="I11" s="112" t="s">
        <v>1755</v>
      </c>
      <c r="J11" s="103" t="s">
        <v>731</v>
      </c>
    </row>
    <row r="12" spans="1:10" ht="22.5" customHeight="1">
      <c r="A12" s="164" t="s">
        <v>670</v>
      </c>
      <c r="B12" s="165"/>
      <c r="C12" s="166"/>
      <c r="D12" s="166"/>
      <c r="E12" s="166"/>
      <c r="F12" s="166"/>
      <c r="G12" s="167"/>
      <c r="H12" s="203"/>
      <c r="I12" s="207"/>
      <c r="J12" s="169"/>
    </row>
    <row r="13" spans="1:10" ht="22.5" customHeight="1">
      <c r="A13" s="215" t="s">
        <v>120</v>
      </c>
      <c r="B13" s="159" t="s">
        <v>305</v>
      </c>
      <c r="C13" s="159" t="s">
        <v>0</v>
      </c>
      <c r="D13" s="159" t="s">
        <v>1</v>
      </c>
      <c r="E13" s="159" t="s">
        <v>253</v>
      </c>
      <c r="F13" s="159" t="s">
        <v>306</v>
      </c>
      <c r="G13" s="160" t="s">
        <v>87</v>
      </c>
      <c r="H13" s="219">
        <v>746000</v>
      </c>
      <c r="I13" s="216">
        <v>41821</v>
      </c>
      <c r="J13" s="163" t="s">
        <v>212</v>
      </c>
    </row>
    <row r="14" spans="1:10" ht="22.5" customHeight="1">
      <c r="A14" s="86" t="s">
        <v>125</v>
      </c>
      <c r="B14" s="81" t="s">
        <v>307</v>
      </c>
      <c r="C14" s="81" t="s">
        <v>0</v>
      </c>
      <c r="D14" s="81" t="s">
        <v>1</v>
      </c>
      <c r="E14" s="81" t="s">
        <v>308</v>
      </c>
      <c r="F14" s="81" t="s">
        <v>309</v>
      </c>
      <c r="G14" s="82" t="s">
        <v>310</v>
      </c>
      <c r="H14" s="87">
        <v>746000</v>
      </c>
      <c r="I14" s="147">
        <v>41821</v>
      </c>
      <c r="J14" s="84" t="s">
        <v>212</v>
      </c>
    </row>
    <row r="15" spans="1:10" ht="22.5" customHeight="1">
      <c r="A15" s="86" t="s">
        <v>124</v>
      </c>
      <c r="B15" s="81" t="s">
        <v>311</v>
      </c>
      <c r="C15" s="81" t="s">
        <v>0</v>
      </c>
      <c r="D15" s="81" t="s">
        <v>1</v>
      </c>
      <c r="E15" s="81" t="s">
        <v>312</v>
      </c>
      <c r="F15" s="81" t="s">
        <v>313</v>
      </c>
      <c r="G15" s="82" t="s">
        <v>314</v>
      </c>
      <c r="H15" s="87">
        <v>746000</v>
      </c>
      <c r="I15" s="147">
        <v>41821</v>
      </c>
      <c r="J15" s="84" t="s">
        <v>212</v>
      </c>
    </row>
    <row r="16" spans="1:10" ht="22.5" customHeight="1">
      <c r="A16" s="86" t="s">
        <v>123</v>
      </c>
      <c r="B16" s="81" t="s">
        <v>315</v>
      </c>
      <c r="C16" s="81" t="s">
        <v>0</v>
      </c>
      <c r="D16" s="81" t="s">
        <v>1</v>
      </c>
      <c r="E16" s="81" t="s">
        <v>316</v>
      </c>
      <c r="F16" s="81" t="s">
        <v>317</v>
      </c>
      <c r="G16" s="82" t="s">
        <v>318</v>
      </c>
      <c r="H16" s="87">
        <v>746000</v>
      </c>
      <c r="I16" s="147">
        <v>41821</v>
      </c>
      <c r="J16" s="84" t="s">
        <v>212</v>
      </c>
    </row>
    <row r="17" spans="1:10" ht="22.5" customHeight="1">
      <c r="A17" s="86" t="s">
        <v>121</v>
      </c>
      <c r="B17" s="81" t="s">
        <v>319</v>
      </c>
      <c r="C17" s="81" t="s">
        <v>0</v>
      </c>
      <c r="D17" s="81" t="s">
        <v>1</v>
      </c>
      <c r="E17" s="81" t="s">
        <v>320</v>
      </c>
      <c r="F17" s="81" t="s">
        <v>321</v>
      </c>
      <c r="G17" s="82" t="s">
        <v>322</v>
      </c>
      <c r="H17" s="87">
        <v>746000</v>
      </c>
      <c r="I17" s="147">
        <v>41821</v>
      </c>
      <c r="J17" s="84" t="s">
        <v>212</v>
      </c>
    </row>
    <row r="18" spans="1:10" ht="22.5" customHeight="1">
      <c r="A18" s="86" t="s">
        <v>119</v>
      </c>
      <c r="B18" s="81" t="s">
        <v>323</v>
      </c>
      <c r="C18" s="81" t="s">
        <v>0</v>
      </c>
      <c r="D18" s="81" t="s">
        <v>1</v>
      </c>
      <c r="E18" s="81" t="s">
        <v>324</v>
      </c>
      <c r="F18" s="81" t="s">
        <v>306</v>
      </c>
      <c r="G18" s="82" t="s">
        <v>325</v>
      </c>
      <c r="H18" s="87">
        <v>746000</v>
      </c>
      <c r="I18" s="147">
        <v>41821</v>
      </c>
      <c r="J18" s="84" t="s">
        <v>212</v>
      </c>
    </row>
    <row r="19" spans="1:10" ht="22.5" customHeight="1">
      <c r="A19" s="86" t="s">
        <v>127</v>
      </c>
      <c r="B19" s="81" t="s">
        <v>326</v>
      </c>
      <c r="C19" s="81" t="s">
        <v>0</v>
      </c>
      <c r="D19" s="81" t="s">
        <v>1</v>
      </c>
      <c r="E19" s="81" t="s">
        <v>327</v>
      </c>
      <c r="F19" s="81" t="s">
        <v>306</v>
      </c>
      <c r="G19" s="82" t="s">
        <v>328</v>
      </c>
      <c r="H19" s="87">
        <v>746000</v>
      </c>
      <c r="I19" s="147">
        <v>41821</v>
      </c>
      <c r="J19" s="84" t="s">
        <v>212</v>
      </c>
    </row>
    <row r="20" spans="1:10" ht="22.5" customHeight="1">
      <c r="A20" s="86" t="s">
        <v>126</v>
      </c>
      <c r="B20" s="81" t="s">
        <v>329</v>
      </c>
      <c r="C20" s="81" t="s">
        <v>0</v>
      </c>
      <c r="D20" s="81" t="s">
        <v>1</v>
      </c>
      <c r="E20" s="81" t="s">
        <v>308</v>
      </c>
      <c r="F20" s="81" t="s">
        <v>330</v>
      </c>
      <c r="G20" s="82" t="s">
        <v>310</v>
      </c>
      <c r="H20" s="87">
        <v>746000</v>
      </c>
      <c r="I20" s="147">
        <v>41821</v>
      </c>
      <c r="J20" s="84" t="s">
        <v>212</v>
      </c>
    </row>
    <row r="21" spans="1:10" ht="22.5" customHeight="1">
      <c r="A21" s="86" t="s">
        <v>122</v>
      </c>
      <c r="B21" s="81" t="s">
        <v>331</v>
      </c>
      <c r="C21" s="81" t="s">
        <v>0</v>
      </c>
      <c r="D21" s="81" t="s">
        <v>1</v>
      </c>
      <c r="E21" s="81" t="s">
        <v>327</v>
      </c>
      <c r="F21" s="81" t="s">
        <v>332</v>
      </c>
      <c r="G21" s="82" t="s">
        <v>328</v>
      </c>
      <c r="H21" s="87">
        <v>746000</v>
      </c>
      <c r="I21" s="147">
        <v>41821</v>
      </c>
      <c r="J21" s="84" t="s">
        <v>212</v>
      </c>
    </row>
    <row r="22" spans="1:10" ht="22.5" customHeight="1">
      <c r="A22" s="86" t="s">
        <v>213</v>
      </c>
      <c r="B22" s="81" t="s">
        <v>595</v>
      </c>
      <c r="C22" s="81" t="s">
        <v>0</v>
      </c>
      <c r="D22" s="81" t="s">
        <v>1</v>
      </c>
      <c r="E22" s="81" t="s">
        <v>327</v>
      </c>
      <c r="F22" s="81" t="s">
        <v>596</v>
      </c>
      <c r="G22" s="82" t="s">
        <v>328</v>
      </c>
      <c r="H22" s="87">
        <v>746000</v>
      </c>
      <c r="I22" s="147">
        <v>41821</v>
      </c>
      <c r="J22" s="84"/>
    </row>
    <row r="23" spans="1:10" ht="22.5" customHeight="1">
      <c r="A23" s="92" t="s">
        <v>187</v>
      </c>
      <c r="B23" s="81" t="s">
        <v>597</v>
      </c>
      <c r="C23" s="81" t="s">
        <v>0</v>
      </c>
      <c r="D23" s="81" t="s">
        <v>1</v>
      </c>
      <c r="E23" s="81" t="s">
        <v>598</v>
      </c>
      <c r="F23" s="81" t="s">
        <v>599</v>
      </c>
      <c r="G23" s="82" t="s">
        <v>600</v>
      </c>
      <c r="H23" s="87">
        <v>746000</v>
      </c>
      <c r="I23" s="147">
        <v>41821</v>
      </c>
      <c r="J23" s="84"/>
    </row>
    <row r="24" spans="1:10" ht="22.5" customHeight="1">
      <c r="A24" s="92" t="s">
        <v>188</v>
      </c>
      <c r="B24" s="81" t="s">
        <v>601</v>
      </c>
      <c r="C24" s="81" t="s">
        <v>0</v>
      </c>
      <c r="D24" s="81" t="s">
        <v>1</v>
      </c>
      <c r="E24" s="81" t="s">
        <v>598</v>
      </c>
      <c r="F24" s="81" t="s">
        <v>602</v>
      </c>
      <c r="G24" s="82" t="s">
        <v>600</v>
      </c>
      <c r="H24" s="87">
        <v>746000</v>
      </c>
      <c r="I24" s="147">
        <v>41821</v>
      </c>
      <c r="J24" s="84"/>
    </row>
    <row r="25" spans="1:10" ht="22.5" customHeight="1">
      <c r="A25" s="92" t="s">
        <v>189</v>
      </c>
      <c r="B25" s="81" t="s">
        <v>603</v>
      </c>
      <c r="C25" s="81" t="s">
        <v>0</v>
      </c>
      <c r="D25" s="81" t="s">
        <v>1</v>
      </c>
      <c r="E25" s="81" t="s">
        <v>308</v>
      </c>
      <c r="F25" s="81" t="s">
        <v>604</v>
      </c>
      <c r="G25" s="82" t="s">
        <v>310</v>
      </c>
      <c r="H25" s="87">
        <v>746000</v>
      </c>
      <c r="I25" s="147">
        <v>41821</v>
      </c>
      <c r="J25" s="84"/>
    </row>
    <row r="26" spans="1:10" ht="22.5" customHeight="1">
      <c r="A26" s="92" t="s">
        <v>190</v>
      </c>
      <c r="B26" s="81" t="s">
        <v>605</v>
      </c>
      <c r="C26" s="81" t="s">
        <v>0</v>
      </c>
      <c r="D26" s="81" t="s">
        <v>1</v>
      </c>
      <c r="E26" s="81" t="s">
        <v>308</v>
      </c>
      <c r="F26" s="81" t="s">
        <v>606</v>
      </c>
      <c r="G26" s="82" t="s">
        <v>310</v>
      </c>
      <c r="H26" s="87">
        <v>746000</v>
      </c>
      <c r="I26" s="147">
        <v>41821</v>
      </c>
      <c r="J26" s="84"/>
    </row>
    <row r="27" spans="1:10" ht="22.5" customHeight="1">
      <c r="A27" s="212" t="s">
        <v>191</v>
      </c>
      <c r="B27" s="174" t="s">
        <v>607</v>
      </c>
      <c r="C27" s="174" t="s">
        <v>0</v>
      </c>
      <c r="D27" s="174" t="s">
        <v>1</v>
      </c>
      <c r="E27" s="174" t="s">
        <v>308</v>
      </c>
      <c r="F27" s="174" t="s">
        <v>306</v>
      </c>
      <c r="G27" s="175" t="s">
        <v>310</v>
      </c>
      <c r="H27" s="218">
        <v>746000</v>
      </c>
      <c r="I27" s="210">
        <v>41821</v>
      </c>
      <c r="J27" s="95"/>
    </row>
    <row r="28" spans="1:10" ht="22.5" customHeight="1">
      <c r="A28" s="164" t="s">
        <v>671</v>
      </c>
      <c r="B28" s="165"/>
      <c r="C28" s="166"/>
      <c r="D28" s="166"/>
      <c r="E28" s="166"/>
      <c r="F28" s="166"/>
      <c r="G28" s="167"/>
      <c r="H28" s="203"/>
      <c r="I28" s="207"/>
      <c r="J28" s="169"/>
    </row>
    <row r="29" spans="1:10" ht="22.5" customHeight="1">
      <c r="A29" s="213" t="s">
        <v>118</v>
      </c>
      <c r="B29" s="178" t="s">
        <v>333</v>
      </c>
      <c r="C29" s="178" t="s">
        <v>0</v>
      </c>
      <c r="D29" s="178" t="s">
        <v>1</v>
      </c>
      <c r="E29" s="178" t="s">
        <v>324</v>
      </c>
      <c r="F29" s="178" t="s">
        <v>256</v>
      </c>
      <c r="G29" s="179" t="s">
        <v>325</v>
      </c>
      <c r="H29" s="220">
        <v>257510</v>
      </c>
      <c r="I29" s="214">
        <v>41821</v>
      </c>
      <c r="J29" s="182" t="s">
        <v>212</v>
      </c>
    </row>
    <row r="30" spans="1:10" ht="22.5" customHeight="1">
      <c r="A30" s="164" t="s">
        <v>672</v>
      </c>
      <c r="B30" s="165"/>
      <c r="C30" s="166"/>
      <c r="D30" s="166"/>
      <c r="E30" s="166"/>
      <c r="F30" s="166"/>
      <c r="G30" s="167"/>
      <c r="H30" s="203"/>
      <c r="I30" s="207"/>
      <c r="J30" s="169"/>
    </row>
    <row r="31" spans="1:10" ht="22.5" customHeight="1">
      <c r="A31" s="215" t="s">
        <v>139</v>
      </c>
      <c r="B31" s="159" t="s">
        <v>334</v>
      </c>
      <c r="C31" s="159" t="s">
        <v>0</v>
      </c>
      <c r="D31" s="159" t="s">
        <v>1</v>
      </c>
      <c r="E31" s="159" t="s">
        <v>253</v>
      </c>
      <c r="F31" s="159" t="s">
        <v>335</v>
      </c>
      <c r="G31" s="160" t="s">
        <v>87</v>
      </c>
      <c r="H31" s="219">
        <v>173240</v>
      </c>
      <c r="I31" s="216">
        <v>41821</v>
      </c>
      <c r="J31" s="163" t="s">
        <v>212</v>
      </c>
    </row>
    <row r="32" spans="1:10" ht="22.5" customHeight="1">
      <c r="A32" s="86" t="s">
        <v>140</v>
      </c>
      <c r="B32" s="81" t="s">
        <v>336</v>
      </c>
      <c r="C32" s="81" t="s">
        <v>0</v>
      </c>
      <c r="D32" s="81" t="s">
        <v>1</v>
      </c>
      <c r="E32" s="81" t="s">
        <v>337</v>
      </c>
      <c r="F32" s="81" t="s">
        <v>338</v>
      </c>
      <c r="G32" s="82" t="s">
        <v>339</v>
      </c>
      <c r="H32" s="87">
        <v>173240</v>
      </c>
      <c r="I32" s="147">
        <v>41821</v>
      </c>
      <c r="J32" s="84" t="s">
        <v>212</v>
      </c>
    </row>
    <row r="33" spans="1:10" ht="22.5" customHeight="1">
      <c r="A33" s="86" t="s">
        <v>138</v>
      </c>
      <c r="B33" s="81" t="s">
        <v>340</v>
      </c>
      <c r="C33" s="81" t="s">
        <v>0</v>
      </c>
      <c r="D33" s="81" t="s">
        <v>1</v>
      </c>
      <c r="E33" s="81" t="s">
        <v>341</v>
      </c>
      <c r="F33" s="81" t="s">
        <v>237</v>
      </c>
      <c r="G33" s="82" t="s">
        <v>80</v>
      </c>
      <c r="H33" s="87">
        <v>173240</v>
      </c>
      <c r="I33" s="147">
        <v>41821</v>
      </c>
      <c r="J33" s="84" t="s">
        <v>212</v>
      </c>
    </row>
    <row r="34" spans="1:10" ht="22.5" customHeight="1">
      <c r="A34" s="86" t="s">
        <v>142</v>
      </c>
      <c r="B34" s="81" t="s">
        <v>336</v>
      </c>
      <c r="C34" s="81" t="s">
        <v>0</v>
      </c>
      <c r="D34" s="81" t="s">
        <v>1</v>
      </c>
      <c r="E34" s="81" t="s">
        <v>342</v>
      </c>
      <c r="F34" s="81" t="s">
        <v>237</v>
      </c>
      <c r="G34" s="82" t="s">
        <v>343</v>
      </c>
      <c r="H34" s="87">
        <v>173240</v>
      </c>
      <c r="I34" s="147">
        <v>41821</v>
      </c>
      <c r="J34" s="84" t="s">
        <v>212</v>
      </c>
    </row>
    <row r="35" spans="1:10" ht="22.5" customHeight="1">
      <c r="A35" s="86" t="s">
        <v>141</v>
      </c>
      <c r="B35" s="81" t="s">
        <v>344</v>
      </c>
      <c r="C35" s="81" t="s">
        <v>0</v>
      </c>
      <c r="D35" s="81" t="s">
        <v>1</v>
      </c>
      <c r="E35" s="81" t="s">
        <v>345</v>
      </c>
      <c r="F35" s="81" t="s">
        <v>346</v>
      </c>
      <c r="G35" s="82" t="s">
        <v>347</v>
      </c>
      <c r="H35" s="87">
        <v>173240</v>
      </c>
      <c r="I35" s="147">
        <v>41821</v>
      </c>
      <c r="J35" s="84" t="s">
        <v>212</v>
      </c>
    </row>
    <row r="36" spans="1:10" ht="22.5" customHeight="1">
      <c r="A36" s="212" t="s">
        <v>195</v>
      </c>
      <c r="B36" s="174" t="s">
        <v>608</v>
      </c>
      <c r="C36" s="174" t="s">
        <v>0</v>
      </c>
      <c r="D36" s="174" t="s">
        <v>1</v>
      </c>
      <c r="E36" s="174" t="s">
        <v>609</v>
      </c>
      <c r="F36" s="174" t="s">
        <v>237</v>
      </c>
      <c r="G36" s="175" t="s">
        <v>242</v>
      </c>
      <c r="H36" s="218">
        <v>173240</v>
      </c>
      <c r="I36" s="210">
        <v>41821</v>
      </c>
      <c r="J36" s="95"/>
    </row>
    <row r="37" spans="1:10" ht="22.5" customHeight="1">
      <c r="A37" s="164" t="s">
        <v>673</v>
      </c>
      <c r="B37" s="165"/>
      <c r="C37" s="166"/>
      <c r="D37" s="166"/>
      <c r="E37" s="166"/>
      <c r="F37" s="166"/>
      <c r="G37" s="167"/>
      <c r="H37" s="203"/>
      <c r="I37" s="207"/>
      <c r="J37" s="169"/>
    </row>
    <row r="38" spans="1:10" ht="22.5" customHeight="1">
      <c r="A38" s="215" t="s">
        <v>144</v>
      </c>
      <c r="B38" s="159" t="s">
        <v>348</v>
      </c>
      <c r="C38" s="159" t="s">
        <v>0</v>
      </c>
      <c r="D38" s="159" t="s">
        <v>1</v>
      </c>
      <c r="E38" s="159" t="s">
        <v>253</v>
      </c>
      <c r="F38" s="159" t="s">
        <v>335</v>
      </c>
      <c r="G38" s="160" t="s">
        <v>87</v>
      </c>
      <c r="H38" s="219">
        <v>16890</v>
      </c>
      <c r="I38" s="216">
        <v>41821</v>
      </c>
      <c r="J38" s="163" t="s">
        <v>212</v>
      </c>
    </row>
    <row r="39" spans="1:10" ht="22.5" customHeight="1">
      <c r="A39" s="86" t="s">
        <v>145</v>
      </c>
      <c r="B39" s="81" t="s">
        <v>349</v>
      </c>
      <c r="C39" s="81" t="s">
        <v>0</v>
      </c>
      <c r="D39" s="81" t="s">
        <v>1</v>
      </c>
      <c r="E39" s="81" t="s">
        <v>337</v>
      </c>
      <c r="F39" s="81" t="s">
        <v>338</v>
      </c>
      <c r="G39" s="82" t="s">
        <v>339</v>
      </c>
      <c r="H39" s="87">
        <v>16890</v>
      </c>
      <c r="I39" s="147">
        <v>41821</v>
      </c>
      <c r="J39" s="84" t="s">
        <v>212</v>
      </c>
    </row>
    <row r="40" spans="1:10" ht="22.5" customHeight="1">
      <c r="A40" s="86" t="s">
        <v>143</v>
      </c>
      <c r="B40" s="81" t="s">
        <v>350</v>
      </c>
      <c r="C40" s="81" t="s">
        <v>0</v>
      </c>
      <c r="D40" s="81" t="s">
        <v>1</v>
      </c>
      <c r="E40" s="81" t="s">
        <v>341</v>
      </c>
      <c r="F40" s="81" t="s">
        <v>249</v>
      </c>
      <c r="G40" s="82" t="s">
        <v>80</v>
      </c>
      <c r="H40" s="87">
        <v>16890</v>
      </c>
      <c r="I40" s="147">
        <v>41821</v>
      </c>
      <c r="J40" s="84" t="s">
        <v>212</v>
      </c>
    </row>
    <row r="41" spans="1:10" ht="22.5" customHeight="1">
      <c r="A41" s="86" t="s">
        <v>147</v>
      </c>
      <c r="B41" s="81" t="s">
        <v>351</v>
      </c>
      <c r="C41" s="81" t="s">
        <v>0</v>
      </c>
      <c r="D41" s="81" t="s">
        <v>1</v>
      </c>
      <c r="E41" s="81" t="s">
        <v>342</v>
      </c>
      <c r="F41" s="81" t="s">
        <v>249</v>
      </c>
      <c r="G41" s="82" t="s">
        <v>343</v>
      </c>
      <c r="H41" s="87">
        <v>16890</v>
      </c>
      <c r="I41" s="147">
        <v>41821</v>
      </c>
      <c r="J41" s="84" t="s">
        <v>212</v>
      </c>
    </row>
    <row r="42" spans="1:10" ht="22.5" customHeight="1">
      <c r="A42" s="86" t="s">
        <v>146</v>
      </c>
      <c r="B42" s="81" t="s">
        <v>352</v>
      </c>
      <c r="C42" s="81" t="s">
        <v>0</v>
      </c>
      <c r="D42" s="81" t="s">
        <v>1</v>
      </c>
      <c r="E42" s="81" t="s">
        <v>345</v>
      </c>
      <c r="F42" s="81" t="s">
        <v>353</v>
      </c>
      <c r="G42" s="82" t="s">
        <v>347</v>
      </c>
      <c r="H42" s="87">
        <v>16890</v>
      </c>
      <c r="I42" s="147">
        <v>41821</v>
      </c>
      <c r="J42" s="84" t="s">
        <v>212</v>
      </c>
    </row>
    <row r="43" spans="1:10" ht="22.5" customHeight="1">
      <c r="A43" s="212" t="s">
        <v>196</v>
      </c>
      <c r="B43" s="174" t="s">
        <v>610</v>
      </c>
      <c r="C43" s="174" t="s">
        <v>0</v>
      </c>
      <c r="D43" s="174" t="s">
        <v>1</v>
      </c>
      <c r="E43" s="174" t="s">
        <v>609</v>
      </c>
      <c r="F43" s="174" t="s">
        <v>249</v>
      </c>
      <c r="G43" s="175" t="s">
        <v>242</v>
      </c>
      <c r="H43" s="218">
        <v>16890</v>
      </c>
      <c r="I43" s="210">
        <v>41821</v>
      </c>
      <c r="J43" s="95"/>
    </row>
    <row r="44" spans="1:10" ht="22.5" customHeight="1">
      <c r="A44" s="164" t="s">
        <v>674</v>
      </c>
      <c r="B44" s="165"/>
      <c r="C44" s="166"/>
      <c r="D44" s="166"/>
      <c r="E44" s="166"/>
      <c r="F44" s="166"/>
      <c r="G44" s="167"/>
      <c r="H44" s="203"/>
      <c r="I44" s="207"/>
      <c r="J44" s="169"/>
    </row>
    <row r="45" spans="1:10" ht="22.5" customHeight="1">
      <c r="A45" s="213" t="s">
        <v>116</v>
      </c>
      <c r="B45" s="178" t="s">
        <v>354</v>
      </c>
      <c r="C45" s="178" t="s">
        <v>0</v>
      </c>
      <c r="D45" s="178" t="s">
        <v>1</v>
      </c>
      <c r="E45" s="178" t="s">
        <v>355</v>
      </c>
      <c r="F45" s="178" t="s">
        <v>256</v>
      </c>
      <c r="G45" s="179" t="s">
        <v>80</v>
      </c>
      <c r="H45" s="220">
        <v>572380</v>
      </c>
      <c r="I45" s="214">
        <v>41821</v>
      </c>
      <c r="J45" s="182" t="s">
        <v>212</v>
      </c>
    </row>
    <row r="46" spans="1:10" ht="22.5" customHeight="1">
      <c r="A46" s="164" t="s">
        <v>675</v>
      </c>
      <c r="B46" s="165"/>
      <c r="C46" s="166"/>
      <c r="D46" s="166"/>
      <c r="E46" s="166"/>
      <c r="F46" s="166"/>
      <c r="G46" s="167"/>
      <c r="H46" s="203"/>
      <c r="I46" s="207"/>
      <c r="J46" s="169"/>
    </row>
    <row r="47" spans="1:10" ht="22.5" customHeight="1">
      <c r="A47" s="213" t="s">
        <v>117</v>
      </c>
      <c r="B47" s="178" t="s">
        <v>356</v>
      </c>
      <c r="C47" s="178" t="s">
        <v>0</v>
      </c>
      <c r="D47" s="178" t="s">
        <v>1</v>
      </c>
      <c r="E47" s="178" t="s">
        <v>355</v>
      </c>
      <c r="F47" s="178" t="s">
        <v>256</v>
      </c>
      <c r="G47" s="179" t="s">
        <v>80</v>
      </c>
      <c r="H47" s="220">
        <v>198900</v>
      </c>
      <c r="I47" s="214">
        <v>41821</v>
      </c>
      <c r="J47" s="182" t="s">
        <v>212</v>
      </c>
    </row>
    <row r="48" spans="1:10" ht="22.5" customHeight="1">
      <c r="A48" s="164" t="s">
        <v>676</v>
      </c>
      <c r="B48" s="165"/>
      <c r="C48" s="166"/>
      <c r="D48" s="166"/>
      <c r="E48" s="166"/>
      <c r="F48" s="166"/>
      <c r="G48" s="167"/>
      <c r="H48" s="203"/>
      <c r="I48" s="207"/>
      <c r="J48" s="169"/>
    </row>
    <row r="49" spans="1:10" ht="22.5" customHeight="1">
      <c r="A49" s="215" t="s">
        <v>135</v>
      </c>
      <c r="B49" s="159" t="s">
        <v>357</v>
      </c>
      <c r="C49" s="159" t="s">
        <v>0</v>
      </c>
      <c r="D49" s="159" t="s">
        <v>1</v>
      </c>
      <c r="E49" s="159" t="s">
        <v>253</v>
      </c>
      <c r="F49" s="159" t="s">
        <v>306</v>
      </c>
      <c r="G49" s="160" t="s">
        <v>87</v>
      </c>
      <c r="H49" s="219">
        <v>1045340</v>
      </c>
      <c r="I49" s="216">
        <v>41821</v>
      </c>
      <c r="J49" s="163" t="s">
        <v>212</v>
      </c>
    </row>
    <row r="50" spans="1:10" ht="22.5" customHeight="1">
      <c r="A50" s="86" t="s">
        <v>136</v>
      </c>
      <c r="B50" s="81" t="s">
        <v>358</v>
      </c>
      <c r="C50" s="81" t="s">
        <v>0</v>
      </c>
      <c r="D50" s="81" t="s">
        <v>1</v>
      </c>
      <c r="E50" s="81" t="s">
        <v>320</v>
      </c>
      <c r="F50" s="81" t="s">
        <v>321</v>
      </c>
      <c r="G50" s="82" t="s">
        <v>322</v>
      </c>
      <c r="H50" s="87">
        <v>1045340</v>
      </c>
      <c r="I50" s="147">
        <v>41821</v>
      </c>
      <c r="J50" s="84" t="s">
        <v>212</v>
      </c>
    </row>
    <row r="51" spans="1:10" ht="22.5" customHeight="1">
      <c r="A51" s="209" t="s">
        <v>137</v>
      </c>
      <c r="B51" s="174" t="s">
        <v>359</v>
      </c>
      <c r="C51" s="174" t="s">
        <v>0</v>
      </c>
      <c r="D51" s="174" t="s">
        <v>1</v>
      </c>
      <c r="E51" s="174" t="s">
        <v>320</v>
      </c>
      <c r="F51" s="174" t="s">
        <v>321</v>
      </c>
      <c r="G51" s="175" t="s">
        <v>322</v>
      </c>
      <c r="H51" s="218">
        <v>1045340</v>
      </c>
      <c r="I51" s="210">
        <v>41821</v>
      </c>
      <c r="J51" s="95" t="s">
        <v>212</v>
      </c>
    </row>
    <row r="52" spans="1:10" ht="22.5" customHeight="1">
      <c r="A52" s="164" t="s">
        <v>677</v>
      </c>
      <c r="B52" s="165"/>
      <c r="C52" s="166"/>
      <c r="D52" s="166"/>
      <c r="E52" s="166"/>
      <c r="F52" s="166"/>
      <c r="G52" s="167"/>
      <c r="H52" s="203"/>
      <c r="I52" s="207"/>
      <c r="J52" s="169"/>
    </row>
    <row r="53" spans="1:10" ht="22.5" customHeight="1">
      <c r="A53" s="215" t="s">
        <v>128</v>
      </c>
      <c r="B53" s="159" t="s">
        <v>360</v>
      </c>
      <c r="C53" s="159" t="s">
        <v>0</v>
      </c>
      <c r="D53" s="159" t="s">
        <v>1</v>
      </c>
      <c r="E53" s="159" t="s">
        <v>253</v>
      </c>
      <c r="F53" s="159" t="s">
        <v>306</v>
      </c>
      <c r="G53" s="160" t="s">
        <v>87</v>
      </c>
      <c r="H53" s="219">
        <v>387580</v>
      </c>
      <c r="I53" s="216">
        <v>41821</v>
      </c>
      <c r="J53" s="163" t="s">
        <v>212</v>
      </c>
    </row>
    <row r="54" spans="1:10" ht="22.5" customHeight="1">
      <c r="A54" s="86" t="s">
        <v>131</v>
      </c>
      <c r="B54" s="81" t="s">
        <v>361</v>
      </c>
      <c r="C54" s="81" t="s">
        <v>0</v>
      </c>
      <c r="D54" s="81" t="s">
        <v>1</v>
      </c>
      <c r="E54" s="81" t="s">
        <v>308</v>
      </c>
      <c r="F54" s="81" t="s">
        <v>309</v>
      </c>
      <c r="G54" s="82" t="s">
        <v>310</v>
      </c>
      <c r="H54" s="87">
        <v>387580</v>
      </c>
      <c r="I54" s="147">
        <v>41821</v>
      </c>
      <c r="J54" s="84" t="s">
        <v>212</v>
      </c>
    </row>
    <row r="55" spans="1:10" ht="22.5" customHeight="1">
      <c r="A55" s="86" t="s">
        <v>132</v>
      </c>
      <c r="B55" s="81" t="s">
        <v>362</v>
      </c>
      <c r="C55" s="81" t="s">
        <v>0</v>
      </c>
      <c r="D55" s="81" t="s">
        <v>1</v>
      </c>
      <c r="E55" s="81" t="s">
        <v>312</v>
      </c>
      <c r="F55" s="81" t="s">
        <v>306</v>
      </c>
      <c r="G55" s="82" t="s">
        <v>314</v>
      </c>
      <c r="H55" s="87">
        <v>387580</v>
      </c>
      <c r="I55" s="147">
        <v>41821</v>
      </c>
      <c r="J55" s="84" t="s">
        <v>212</v>
      </c>
    </row>
    <row r="56" spans="1:10" ht="22.5" customHeight="1">
      <c r="A56" s="86" t="s">
        <v>129</v>
      </c>
      <c r="B56" s="81" t="s">
        <v>363</v>
      </c>
      <c r="C56" s="81" t="s">
        <v>0</v>
      </c>
      <c r="D56" s="81" t="s">
        <v>1</v>
      </c>
      <c r="E56" s="81" t="s">
        <v>320</v>
      </c>
      <c r="F56" s="81" t="s">
        <v>321</v>
      </c>
      <c r="G56" s="82" t="s">
        <v>322</v>
      </c>
      <c r="H56" s="87">
        <v>387580</v>
      </c>
      <c r="I56" s="147">
        <v>41821</v>
      </c>
      <c r="J56" s="84" t="s">
        <v>212</v>
      </c>
    </row>
    <row r="57" spans="1:10" ht="22.5" customHeight="1">
      <c r="A57" s="86" t="s">
        <v>134</v>
      </c>
      <c r="B57" s="81" t="s">
        <v>364</v>
      </c>
      <c r="C57" s="81" t="s">
        <v>0</v>
      </c>
      <c r="D57" s="81" t="s">
        <v>1</v>
      </c>
      <c r="E57" s="81" t="s">
        <v>327</v>
      </c>
      <c r="F57" s="81" t="s">
        <v>306</v>
      </c>
      <c r="G57" s="82" t="s">
        <v>328</v>
      </c>
      <c r="H57" s="87">
        <v>387580</v>
      </c>
      <c r="I57" s="147">
        <v>41821</v>
      </c>
      <c r="J57" s="84" t="s">
        <v>212</v>
      </c>
    </row>
    <row r="58" spans="1:10" ht="22.5" customHeight="1">
      <c r="A58" s="86" t="s">
        <v>133</v>
      </c>
      <c r="B58" s="81" t="s">
        <v>365</v>
      </c>
      <c r="C58" s="81" t="s">
        <v>0</v>
      </c>
      <c r="D58" s="81" t="s">
        <v>1</v>
      </c>
      <c r="E58" s="81" t="s">
        <v>308</v>
      </c>
      <c r="F58" s="81" t="s">
        <v>330</v>
      </c>
      <c r="G58" s="82" t="s">
        <v>310</v>
      </c>
      <c r="H58" s="87">
        <v>387580</v>
      </c>
      <c r="I58" s="147">
        <v>41821</v>
      </c>
      <c r="J58" s="84" t="s">
        <v>212</v>
      </c>
    </row>
    <row r="59" spans="1:10" ht="22.5" customHeight="1">
      <c r="A59" s="86" t="s">
        <v>130</v>
      </c>
      <c r="B59" s="81" t="s">
        <v>366</v>
      </c>
      <c r="C59" s="81" t="s">
        <v>0</v>
      </c>
      <c r="D59" s="81" t="s">
        <v>1</v>
      </c>
      <c r="E59" s="81" t="s">
        <v>327</v>
      </c>
      <c r="F59" s="81" t="s">
        <v>332</v>
      </c>
      <c r="G59" s="82" t="s">
        <v>328</v>
      </c>
      <c r="H59" s="87">
        <v>387580</v>
      </c>
      <c r="I59" s="147">
        <v>41821</v>
      </c>
      <c r="J59" s="84" t="s">
        <v>212</v>
      </c>
    </row>
    <row r="60" spans="1:10" ht="22.5" customHeight="1">
      <c r="A60" s="86" t="s">
        <v>799</v>
      </c>
      <c r="B60" s="81" t="s">
        <v>611</v>
      </c>
      <c r="C60" s="81" t="s">
        <v>0</v>
      </c>
      <c r="D60" s="81" t="s">
        <v>1</v>
      </c>
      <c r="E60" s="81" t="s">
        <v>327</v>
      </c>
      <c r="F60" s="81" t="s">
        <v>596</v>
      </c>
      <c r="G60" s="82" t="s">
        <v>328</v>
      </c>
      <c r="H60" s="87">
        <v>387580</v>
      </c>
      <c r="I60" s="147">
        <v>41821</v>
      </c>
      <c r="J60" s="84"/>
    </row>
    <row r="61" spans="1:10" ht="22.5" customHeight="1">
      <c r="A61" s="92" t="s">
        <v>192</v>
      </c>
      <c r="B61" s="81" t="s">
        <v>612</v>
      </c>
      <c r="C61" s="81" t="s">
        <v>0</v>
      </c>
      <c r="D61" s="81" t="s">
        <v>1</v>
      </c>
      <c r="E61" s="81" t="s">
        <v>308</v>
      </c>
      <c r="F61" s="81" t="s">
        <v>604</v>
      </c>
      <c r="G61" s="82" t="s">
        <v>310</v>
      </c>
      <c r="H61" s="87">
        <v>387580</v>
      </c>
      <c r="I61" s="147">
        <v>41821</v>
      </c>
      <c r="J61" s="84"/>
    </row>
    <row r="62" spans="1:10" ht="22.5" customHeight="1">
      <c r="A62" s="92" t="s">
        <v>193</v>
      </c>
      <c r="B62" s="81" t="s">
        <v>613</v>
      </c>
      <c r="C62" s="81" t="s">
        <v>0</v>
      </c>
      <c r="D62" s="81" t="s">
        <v>1</v>
      </c>
      <c r="E62" s="81" t="s">
        <v>308</v>
      </c>
      <c r="F62" s="81" t="s">
        <v>306</v>
      </c>
      <c r="G62" s="82" t="s">
        <v>310</v>
      </c>
      <c r="H62" s="87">
        <v>387580</v>
      </c>
      <c r="I62" s="147">
        <v>41821</v>
      </c>
      <c r="J62" s="84"/>
    </row>
    <row r="63" spans="1:10" ht="22.5" customHeight="1">
      <c r="A63" s="92" t="s">
        <v>194</v>
      </c>
      <c r="B63" s="81" t="s">
        <v>614</v>
      </c>
      <c r="C63" s="81" t="s">
        <v>0</v>
      </c>
      <c r="D63" s="81" t="s">
        <v>1</v>
      </c>
      <c r="E63" s="81" t="s">
        <v>308</v>
      </c>
      <c r="F63" s="81" t="s">
        <v>606</v>
      </c>
      <c r="G63" s="82" t="s">
        <v>310</v>
      </c>
      <c r="H63" s="87">
        <v>387580</v>
      </c>
      <c r="I63" s="147">
        <v>41821</v>
      </c>
      <c r="J63" s="84"/>
    </row>
    <row r="64" spans="1:10" ht="22.5" customHeight="1">
      <c r="A64" s="38"/>
      <c r="B64" s="39"/>
      <c r="C64" s="39"/>
      <c r="D64" s="39"/>
      <c r="E64" s="39"/>
      <c r="F64" s="39"/>
      <c r="G64" s="39"/>
      <c r="H64" s="39"/>
      <c r="I64" s="138"/>
      <c r="J64" s="22"/>
    </row>
    <row r="65" spans="1:10" ht="22.5" customHeight="1">
      <c r="A65" s="28"/>
      <c r="B65" s="29"/>
      <c r="C65" s="29" t="s">
        <v>739</v>
      </c>
      <c r="D65" s="29"/>
      <c r="E65" s="29"/>
      <c r="F65" s="29"/>
      <c r="G65" s="29"/>
      <c r="H65" s="29"/>
      <c r="I65" s="127"/>
      <c r="J65" s="25"/>
    </row>
    <row r="66" spans="1:10" ht="22.5" customHeight="1">
      <c r="A66" s="154"/>
      <c r="B66" s="155"/>
      <c r="C66" s="155"/>
      <c r="D66" s="155"/>
      <c r="E66" s="155"/>
      <c r="F66" s="155"/>
      <c r="G66" s="155"/>
      <c r="H66" s="155"/>
      <c r="I66" s="211"/>
      <c r="J66" s="157"/>
    </row>
    <row r="67" spans="1:10" ht="22.5" customHeight="1">
      <c r="A67" s="164" t="s">
        <v>678</v>
      </c>
      <c r="B67" s="165"/>
      <c r="C67" s="166"/>
      <c r="D67" s="166"/>
      <c r="E67" s="166"/>
      <c r="F67" s="166"/>
      <c r="G67" s="167"/>
      <c r="H67" s="203"/>
      <c r="I67" s="207"/>
      <c r="J67" s="169"/>
    </row>
    <row r="68" spans="1:10" ht="22.5" customHeight="1">
      <c r="A68" s="215" t="s">
        <v>148</v>
      </c>
      <c r="B68" s="159" t="s">
        <v>367</v>
      </c>
      <c r="C68" s="159" t="s">
        <v>0</v>
      </c>
      <c r="D68" s="159" t="s">
        <v>4</v>
      </c>
      <c r="E68" s="159" t="s">
        <v>368</v>
      </c>
      <c r="F68" s="159" t="s">
        <v>369</v>
      </c>
      <c r="G68" s="160" t="s">
        <v>370</v>
      </c>
      <c r="H68" s="219">
        <v>614720</v>
      </c>
      <c r="I68" s="216">
        <v>41821</v>
      </c>
      <c r="J68" s="163" t="s">
        <v>212</v>
      </c>
    </row>
    <row r="69" spans="1:10" ht="22.5" customHeight="1">
      <c r="A69" s="92" t="s">
        <v>197</v>
      </c>
      <c r="B69" s="81" t="s">
        <v>615</v>
      </c>
      <c r="C69" s="81" t="s">
        <v>0</v>
      </c>
      <c r="D69" s="81" t="s">
        <v>4</v>
      </c>
      <c r="E69" s="81" t="s">
        <v>616</v>
      </c>
      <c r="F69" s="81" t="s">
        <v>617</v>
      </c>
      <c r="G69" s="82" t="s">
        <v>618</v>
      </c>
      <c r="H69" s="87">
        <v>614720</v>
      </c>
      <c r="I69" s="147">
        <v>41821</v>
      </c>
      <c r="J69" s="84"/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ColWidth="8.5" defaultRowHeight="26.25" customHeight="1"/>
  <cols>
    <col min="1" max="1" width="13.25" customWidth="1"/>
    <col min="2" max="2" width="13.375" customWidth="1"/>
    <col min="3" max="4" width="11.5" customWidth="1"/>
    <col min="5" max="6" width="14.875" customWidth="1"/>
    <col min="7" max="7" width="15.125" customWidth="1"/>
    <col min="8" max="8" width="14.75" customWidth="1"/>
    <col min="9" max="9" width="11.5" customWidth="1"/>
    <col min="10" max="10" width="14.375" customWidth="1"/>
  </cols>
  <sheetData>
    <row r="1" spans="1:10" ht="26.25" customHeight="1">
      <c r="A1" s="342" t="s">
        <v>1793</v>
      </c>
      <c r="B1" s="343"/>
      <c r="C1" s="343"/>
      <c r="D1" s="343"/>
      <c r="E1" s="343"/>
      <c r="F1" s="343"/>
      <c r="G1" s="343"/>
      <c r="H1" s="351"/>
      <c r="I1" s="344"/>
      <c r="J1" s="345"/>
    </row>
    <row r="2" spans="1:10" ht="26.25" customHeight="1">
      <c r="A2" s="19"/>
      <c r="B2" s="20"/>
      <c r="C2" s="21"/>
      <c r="D2" s="21"/>
      <c r="E2" s="21"/>
      <c r="F2" s="21"/>
      <c r="G2" s="21"/>
      <c r="H2" s="59"/>
      <c r="I2" s="138"/>
      <c r="J2" s="22"/>
    </row>
    <row r="3" spans="1:10" ht="32.25" customHeight="1">
      <c r="A3" s="23"/>
      <c r="B3" s="24"/>
      <c r="C3" s="24" t="s">
        <v>740</v>
      </c>
      <c r="D3" s="24"/>
      <c r="E3" s="24"/>
      <c r="F3" s="24"/>
      <c r="G3" s="24"/>
      <c r="H3" s="60"/>
      <c r="I3" s="127"/>
      <c r="J3" s="25"/>
    </row>
    <row r="4" spans="1:10" ht="26.25" customHeight="1">
      <c r="A4" s="45"/>
      <c r="B4" s="46"/>
      <c r="C4" s="46"/>
      <c r="D4" s="46"/>
      <c r="E4" s="46"/>
      <c r="F4" s="46"/>
      <c r="G4" s="46"/>
      <c r="H4" s="66"/>
      <c r="I4" s="127"/>
      <c r="J4" s="25"/>
    </row>
    <row r="5" spans="1:10" ht="26.25" customHeight="1">
      <c r="A5" s="67" t="s">
        <v>741</v>
      </c>
      <c r="B5" s="31"/>
      <c r="C5" s="31"/>
      <c r="D5" s="31"/>
      <c r="E5" s="31"/>
      <c r="F5" s="31"/>
      <c r="G5" s="31"/>
      <c r="H5" s="68"/>
      <c r="I5" s="127"/>
      <c r="J5" s="25"/>
    </row>
    <row r="6" spans="1:10" ht="26.25" customHeight="1">
      <c r="A6" s="67" t="s">
        <v>742</v>
      </c>
      <c r="B6" s="31"/>
      <c r="C6" s="31"/>
      <c r="D6" s="31"/>
      <c r="E6" s="31"/>
      <c r="F6" s="31"/>
      <c r="G6" s="31"/>
      <c r="H6" s="68"/>
      <c r="I6" s="127"/>
      <c r="J6" s="25"/>
    </row>
    <row r="7" spans="1:10" ht="26.25" customHeight="1">
      <c r="A7" s="69"/>
      <c r="B7" s="50"/>
      <c r="C7" s="50"/>
      <c r="D7" s="50"/>
      <c r="E7" s="50"/>
      <c r="F7" s="50"/>
      <c r="G7" s="50"/>
      <c r="H7" s="63"/>
      <c r="I7" s="139"/>
      <c r="J7" s="37"/>
    </row>
    <row r="8" spans="1:10" ht="26.25" customHeight="1">
      <c r="A8" s="38"/>
      <c r="B8" s="39"/>
      <c r="C8" s="39"/>
      <c r="D8" s="39"/>
      <c r="E8" s="39"/>
      <c r="F8" s="39"/>
      <c r="G8" s="39"/>
      <c r="H8" s="64"/>
      <c r="I8" s="138"/>
      <c r="J8" s="22"/>
    </row>
    <row r="9" spans="1:10" ht="26.25" customHeight="1">
      <c r="A9" s="28"/>
      <c r="B9" s="29"/>
      <c r="C9" s="29" t="s">
        <v>741</v>
      </c>
      <c r="D9" s="29"/>
      <c r="E9" s="29"/>
      <c r="F9" s="29"/>
      <c r="G9" s="29"/>
      <c r="H9" s="62"/>
      <c r="I9" s="127"/>
      <c r="J9" s="25"/>
    </row>
    <row r="10" spans="1:10" ht="26.25" customHeight="1">
      <c r="A10" s="40"/>
      <c r="B10" s="41"/>
      <c r="C10" s="41"/>
      <c r="D10" s="41"/>
      <c r="E10" s="41"/>
      <c r="F10" s="41"/>
      <c r="G10" s="41"/>
      <c r="H10" s="65"/>
      <c r="I10" s="139"/>
      <c r="J10" s="37"/>
    </row>
    <row r="11" spans="1:10" ht="26.25" customHeight="1">
      <c r="A11" s="170" t="s">
        <v>215</v>
      </c>
      <c r="B11" s="171" t="s">
        <v>729</v>
      </c>
      <c r="C11" s="172" t="s">
        <v>216</v>
      </c>
      <c r="D11" s="172" t="s">
        <v>730</v>
      </c>
      <c r="E11" s="107" t="s">
        <v>217</v>
      </c>
      <c r="F11" s="172" t="s">
        <v>1762</v>
      </c>
      <c r="G11" s="109" t="s">
        <v>218</v>
      </c>
      <c r="H11" s="136" t="s">
        <v>805</v>
      </c>
      <c r="I11" s="112" t="s">
        <v>1756</v>
      </c>
      <c r="J11" s="103" t="s">
        <v>731</v>
      </c>
    </row>
    <row r="12" spans="1:10" ht="21" customHeight="1">
      <c r="A12" s="164" t="s">
        <v>679</v>
      </c>
      <c r="B12" s="165"/>
      <c r="C12" s="166"/>
      <c r="D12" s="166"/>
      <c r="E12" s="166"/>
      <c r="F12" s="166"/>
      <c r="G12" s="167"/>
      <c r="H12" s="168"/>
      <c r="I12" s="207"/>
      <c r="J12" s="169"/>
    </row>
    <row r="13" spans="1:10" ht="21" customHeight="1">
      <c r="A13" s="223" t="s">
        <v>77</v>
      </c>
      <c r="B13" s="178" t="s">
        <v>371</v>
      </c>
      <c r="C13" s="178" t="s">
        <v>0</v>
      </c>
      <c r="D13" s="178" t="s">
        <v>1</v>
      </c>
      <c r="E13" s="178" t="s">
        <v>372</v>
      </c>
      <c r="F13" s="178" t="s">
        <v>373</v>
      </c>
      <c r="G13" s="179" t="s">
        <v>374</v>
      </c>
      <c r="H13" s="180">
        <v>3173080</v>
      </c>
      <c r="I13" s="214">
        <v>41821</v>
      </c>
      <c r="J13" s="182" t="s">
        <v>212</v>
      </c>
    </row>
    <row r="14" spans="1:10" ht="21" customHeight="1">
      <c r="A14" s="164" t="s">
        <v>680</v>
      </c>
      <c r="B14" s="165"/>
      <c r="C14" s="166"/>
      <c r="D14" s="166"/>
      <c r="E14" s="166"/>
      <c r="F14" s="166"/>
      <c r="G14" s="167"/>
      <c r="H14" s="168"/>
      <c r="I14" s="207"/>
      <c r="J14" s="169"/>
    </row>
    <row r="15" spans="1:10" ht="21" customHeight="1">
      <c r="A15" s="224" t="s">
        <v>78</v>
      </c>
      <c r="B15" s="159" t="s">
        <v>375</v>
      </c>
      <c r="C15" s="159" t="s">
        <v>0</v>
      </c>
      <c r="D15" s="159" t="s">
        <v>1</v>
      </c>
      <c r="E15" s="159" t="s">
        <v>376</v>
      </c>
      <c r="F15" s="159" t="s">
        <v>377</v>
      </c>
      <c r="G15" s="160" t="s">
        <v>378</v>
      </c>
      <c r="H15" s="161">
        <v>3490390</v>
      </c>
      <c r="I15" s="216">
        <v>41821</v>
      </c>
      <c r="J15" s="163" t="s">
        <v>212</v>
      </c>
    </row>
    <row r="16" spans="1:10" ht="21" customHeight="1">
      <c r="A16" s="101" t="s">
        <v>198</v>
      </c>
      <c r="B16" s="81" t="s">
        <v>619</v>
      </c>
      <c r="C16" s="81" t="s">
        <v>0</v>
      </c>
      <c r="D16" s="81" t="s">
        <v>1</v>
      </c>
      <c r="E16" s="81" t="s">
        <v>620</v>
      </c>
      <c r="F16" s="81" t="s">
        <v>377</v>
      </c>
      <c r="G16" s="82" t="s">
        <v>621</v>
      </c>
      <c r="H16" s="88">
        <v>3490390</v>
      </c>
      <c r="I16" s="147">
        <v>41821</v>
      </c>
      <c r="J16" s="84"/>
    </row>
    <row r="17" spans="1:10" ht="21" customHeight="1">
      <c r="A17" s="38"/>
      <c r="B17" s="39"/>
      <c r="C17" s="39"/>
      <c r="D17" s="39"/>
      <c r="E17" s="39"/>
      <c r="F17" s="39"/>
      <c r="G17" s="39"/>
      <c r="H17" s="39"/>
      <c r="I17" s="138"/>
      <c r="J17" s="22"/>
    </row>
    <row r="18" spans="1:10" ht="26.25" customHeight="1">
      <c r="A18" s="28"/>
      <c r="B18" s="29"/>
      <c r="C18" s="29" t="s">
        <v>742</v>
      </c>
      <c r="D18" s="29"/>
      <c r="E18" s="29"/>
      <c r="F18" s="29"/>
      <c r="G18" s="29"/>
      <c r="H18" s="29"/>
      <c r="I18" s="127"/>
      <c r="J18" s="25"/>
    </row>
    <row r="19" spans="1:10" ht="21" customHeight="1">
      <c r="A19" s="154"/>
      <c r="B19" s="155"/>
      <c r="C19" s="155"/>
      <c r="D19" s="155"/>
      <c r="E19" s="155"/>
      <c r="F19" s="155"/>
      <c r="G19" s="155"/>
      <c r="H19" s="155"/>
      <c r="I19" s="211"/>
      <c r="J19" s="157"/>
    </row>
    <row r="20" spans="1:10" ht="21" customHeight="1">
      <c r="A20" s="164" t="s">
        <v>800</v>
      </c>
      <c r="B20" s="165"/>
      <c r="C20" s="166"/>
      <c r="D20" s="166"/>
      <c r="E20" s="166"/>
      <c r="F20" s="166"/>
      <c r="G20" s="167"/>
      <c r="H20" s="168"/>
      <c r="I20" s="207"/>
      <c r="J20" s="169"/>
    </row>
    <row r="21" spans="1:10" ht="21" customHeight="1">
      <c r="A21" s="225" t="s">
        <v>83</v>
      </c>
      <c r="B21" s="159" t="s">
        <v>379</v>
      </c>
      <c r="C21" s="159" t="s">
        <v>0</v>
      </c>
      <c r="D21" s="159" t="s">
        <v>1</v>
      </c>
      <c r="E21" s="159" t="s">
        <v>253</v>
      </c>
      <c r="F21" s="159" t="s">
        <v>21</v>
      </c>
      <c r="G21" s="160" t="s">
        <v>87</v>
      </c>
      <c r="H21" s="161">
        <v>179890</v>
      </c>
      <c r="I21" s="216">
        <v>41821</v>
      </c>
      <c r="J21" s="163"/>
    </row>
    <row r="22" spans="1:10" ht="21" customHeight="1">
      <c r="A22" s="221" t="s">
        <v>199</v>
      </c>
      <c r="B22" s="174" t="s">
        <v>622</v>
      </c>
      <c r="C22" s="174" t="s">
        <v>0</v>
      </c>
      <c r="D22" s="174" t="s">
        <v>1</v>
      </c>
      <c r="E22" s="174" t="s">
        <v>253</v>
      </c>
      <c r="F22" s="174" t="s">
        <v>21</v>
      </c>
      <c r="G22" s="175" t="s">
        <v>87</v>
      </c>
      <c r="H22" s="222">
        <v>179890</v>
      </c>
      <c r="I22" s="210">
        <v>41821</v>
      </c>
      <c r="J22" s="95"/>
    </row>
    <row r="23" spans="1:10" ht="21" customHeight="1">
      <c r="A23" s="164" t="s">
        <v>681</v>
      </c>
      <c r="B23" s="165"/>
      <c r="C23" s="166"/>
      <c r="D23" s="166"/>
      <c r="E23" s="166"/>
      <c r="F23" s="166"/>
      <c r="G23" s="167"/>
      <c r="H23" s="168"/>
      <c r="I23" s="207"/>
      <c r="J23" s="169"/>
    </row>
    <row r="24" spans="1:10" ht="21" customHeight="1">
      <c r="A24" s="226" t="s">
        <v>79</v>
      </c>
      <c r="B24" s="159" t="s">
        <v>380</v>
      </c>
      <c r="C24" s="159" t="s">
        <v>0</v>
      </c>
      <c r="D24" s="159" t="s">
        <v>1</v>
      </c>
      <c r="E24" s="159" t="s">
        <v>381</v>
      </c>
      <c r="F24" s="159" t="s">
        <v>382</v>
      </c>
      <c r="G24" s="160" t="s">
        <v>80</v>
      </c>
      <c r="H24" s="161">
        <v>128450</v>
      </c>
      <c r="I24" s="216">
        <v>41821</v>
      </c>
      <c r="J24" s="163" t="s">
        <v>212</v>
      </c>
    </row>
    <row r="25" spans="1:10" ht="21" customHeight="1">
      <c r="A25" s="102" t="s">
        <v>801</v>
      </c>
      <c r="B25" s="81" t="s">
        <v>383</v>
      </c>
      <c r="C25" s="81" t="s">
        <v>0</v>
      </c>
      <c r="D25" s="81" t="s">
        <v>1</v>
      </c>
      <c r="E25" s="81" t="s">
        <v>384</v>
      </c>
      <c r="F25" s="81" t="s">
        <v>385</v>
      </c>
      <c r="G25" s="82" t="s">
        <v>386</v>
      </c>
      <c r="H25" s="88">
        <v>128450</v>
      </c>
      <c r="I25" s="147">
        <v>41821</v>
      </c>
      <c r="J25" s="84" t="s">
        <v>212</v>
      </c>
    </row>
    <row r="26" spans="1:10" ht="21" customHeight="1">
      <c r="A26" s="102" t="s">
        <v>81</v>
      </c>
      <c r="B26" s="81" t="s">
        <v>387</v>
      </c>
      <c r="C26" s="81" t="s">
        <v>0</v>
      </c>
      <c r="D26" s="81" t="s">
        <v>1</v>
      </c>
      <c r="E26" s="81" t="s">
        <v>388</v>
      </c>
      <c r="F26" s="81" t="s">
        <v>382</v>
      </c>
      <c r="G26" s="82" t="s">
        <v>389</v>
      </c>
      <c r="H26" s="88">
        <v>128450</v>
      </c>
      <c r="I26" s="147">
        <v>41821</v>
      </c>
      <c r="J26" s="84" t="s">
        <v>212</v>
      </c>
    </row>
    <row r="27" spans="1:10" ht="21" customHeight="1">
      <c r="A27" s="102" t="s">
        <v>82</v>
      </c>
      <c r="B27" s="81" t="s">
        <v>390</v>
      </c>
      <c r="C27" s="81" t="s">
        <v>0</v>
      </c>
      <c r="D27" s="81" t="s">
        <v>1</v>
      </c>
      <c r="E27" s="81" t="s">
        <v>391</v>
      </c>
      <c r="F27" s="81" t="s">
        <v>392</v>
      </c>
      <c r="G27" s="82" t="s">
        <v>378</v>
      </c>
      <c r="H27" s="88">
        <v>128450</v>
      </c>
      <c r="I27" s="147">
        <v>41821</v>
      </c>
      <c r="J27" s="84" t="s">
        <v>212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ColWidth="9" defaultRowHeight="25.5" customHeight="1"/>
  <cols>
    <col min="3" max="8" width="13.75" customWidth="1"/>
    <col min="9" max="9" width="10.25" bestFit="1" customWidth="1"/>
  </cols>
  <sheetData>
    <row r="1" spans="1:10" ht="25.5" customHeight="1">
      <c r="A1" s="342" t="s">
        <v>1794</v>
      </c>
      <c r="B1" s="347"/>
      <c r="C1" s="347"/>
      <c r="D1" s="347"/>
      <c r="E1" s="347"/>
      <c r="F1" s="347"/>
      <c r="G1" s="347"/>
      <c r="H1" s="348"/>
      <c r="I1" s="347"/>
      <c r="J1" s="345"/>
    </row>
    <row r="2" spans="1:10" ht="25.5" customHeight="1">
      <c r="A2" s="19"/>
      <c r="B2" s="20"/>
      <c r="C2" s="21"/>
      <c r="D2" s="21"/>
      <c r="E2" s="21"/>
      <c r="F2" s="21"/>
      <c r="G2" s="21"/>
      <c r="H2" s="59"/>
      <c r="I2" s="138"/>
      <c r="J2" s="22"/>
    </row>
    <row r="3" spans="1:10" ht="30.75" customHeight="1">
      <c r="A3" s="23"/>
      <c r="B3" s="24"/>
      <c r="C3" s="24" t="s">
        <v>743</v>
      </c>
      <c r="D3" s="24"/>
      <c r="E3" s="24"/>
      <c r="F3" s="24"/>
      <c r="G3" s="24"/>
      <c r="H3" s="60"/>
      <c r="I3" s="127"/>
      <c r="J3" s="25"/>
    </row>
    <row r="4" spans="1:10" ht="25.5" customHeight="1">
      <c r="A4" s="45"/>
      <c r="B4" s="46"/>
      <c r="C4" s="46"/>
      <c r="D4" s="46"/>
      <c r="E4" s="46"/>
      <c r="F4" s="46"/>
      <c r="G4" s="46"/>
      <c r="H4" s="66"/>
      <c r="I4" s="127"/>
      <c r="J4" s="25"/>
    </row>
    <row r="5" spans="1:10" ht="25.5" customHeight="1">
      <c r="A5" s="70" t="s">
        <v>744</v>
      </c>
      <c r="B5" s="31"/>
      <c r="C5" s="31"/>
      <c r="D5" s="31"/>
      <c r="E5" s="31"/>
      <c r="F5" s="31"/>
      <c r="G5" s="31"/>
      <c r="H5" s="68"/>
      <c r="I5" s="127"/>
      <c r="J5" s="25"/>
    </row>
    <row r="6" spans="1:10" ht="25.5" customHeight="1">
      <c r="A6" s="71"/>
      <c r="B6" s="50"/>
      <c r="C6" s="50"/>
      <c r="D6" s="50"/>
      <c r="E6" s="50"/>
      <c r="F6" s="50"/>
      <c r="G6" s="50"/>
      <c r="H6" s="63"/>
      <c r="I6" s="139"/>
      <c r="J6" s="37"/>
    </row>
    <row r="7" spans="1:10" ht="25.5" customHeight="1">
      <c r="A7" s="38"/>
      <c r="B7" s="39"/>
      <c r="C7" s="39"/>
      <c r="D7" s="39"/>
      <c r="E7" s="39"/>
      <c r="F7" s="39"/>
      <c r="G7" s="39"/>
      <c r="H7" s="64"/>
      <c r="I7" s="138"/>
      <c r="J7" s="22"/>
    </row>
    <row r="8" spans="1:10" ht="25.5" customHeight="1">
      <c r="A8" s="28"/>
      <c r="B8" s="29"/>
      <c r="C8" s="29" t="s">
        <v>744</v>
      </c>
      <c r="D8" s="29"/>
      <c r="E8" s="29"/>
      <c r="F8" s="29"/>
      <c r="G8" s="29"/>
      <c r="H8" s="62"/>
      <c r="I8" s="127"/>
      <c r="J8" s="25"/>
    </row>
    <row r="9" spans="1:10" ht="25.5" customHeight="1">
      <c r="A9" s="40"/>
      <c r="B9" s="41"/>
      <c r="C9" s="41"/>
      <c r="D9" s="41"/>
      <c r="E9" s="41"/>
      <c r="F9" s="41"/>
      <c r="G9" s="41"/>
      <c r="H9" s="65"/>
      <c r="I9" s="139"/>
      <c r="J9" s="37"/>
    </row>
    <row r="10" spans="1:10" ht="25.5" customHeight="1">
      <c r="A10" s="104" t="s">
        <v>215</v>
      </c>
      <c r="B10" s="105" t="s">
        <v>729</v>
      </c>
      <c r="C10" s="106" t="s">
        <v>216</v>
      </c>
      <c r="D10" s="106" t="s">
        <v>730</v>
      </c>
      <c r="E10" s="107" t="s">
        <v>217</v>
      </c>
      <c r="F10" s="106" t="s">
        <v>1762</v>
      </c>
      <c r="G10" s="109" t="s">
        <v>218</v>
      </c>
      <c r="H10" s="111" t="s">
        <v>805</v>
      </c>
      <c r="I10" s="112" t="s">
        <v>1755</v>
      </c>
      <c r="J10" s="103" t="s">
        <v>731</v>
      </c>
    </row>
    <row r="11" spans="1:10" ht="25.5" customHeight="1">
      <c r="A11" s="148" t="s">
        <v>682</v>
      </c>
      <c r="B11" s="149"/>
      <c r="C11" s="150"/>
      <c r="D11" s="150"/>
      <c r="E11" s="150"/>
      <c r="F11" s="150"/>
      <c r="G11" s="151"/>
      <c r="H11" s="152"/>
      <c r="I11" s="208"/>
      <c r="J11" s="153"/>
    </row>
    <row r="12" spans="1:10" ht="25.5" customHeight="1">
      <c r="A12" s="85" t="s">
        <v>802</v>
      </c>
      <c r="B12" s="81" t="s">
        <v>393</v>
      </c>
      <c r="C12" s="81" t="s">
        <v>0</v>
      </c>
      <c r="D12" s="81" t="s">
        <v>1</v>
      </c>
      <c r="E12" s="81" t="s">
        <v>381</v>
      </c>
      <c r="F12" s="81" t="s">
        <v>2</v>
      </c>
      <c r="G12" s="82" t="s">
        <v>80</v>
      </c>
      <c r="H12" s="88">
        <v>347270</v>
      </c>
      <c r="I12" s="147">
        <v>41821</v>
      </c>
      <c r="J12" s="84" t="s">
        <v>212</v>
      </c>
    </row>
    <row r="13" spans="1:10" ht="25.5" customHeight="1">
      <c r="A13" s="85" t="s">
        <v>84</v>
      </c>
      <c r="B13" s="81" t="s">
        <v>393</v>
      </c>
      <c r="C13" s="81" t="s">
        <v>394</v>
      </c>
      <c r="D13" s="81" t="s">
        <v>1</v>
      </c>
      <c r="E13" s="81" t="s">
        <v>395</v>
      </c>
      <c r="F13" s="81" t="s">
        <v>2</v>
      </c>
      <c r="G13" s="82" t="s">
        <v>85</v>
      </c>
      <c r="H13" s="88">
        <v>347270</v>
      </c>
      <c r="I13" s="147">
        <v>41821</v>
      </c>
      <c r="J13" s="84" t="s">
        <v>212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2" sqref="A2"/>
    </sheetView>
  </sheetViews>
  <sheetFormatPr defaultColWidth="8.875" defaultRowHeight="29.25" customHeight="1"/>
  <cols>
    <col min="2" max="2" width="16.875" customWidth="1"/>
    <col min="5" max="6" width="12.125" customWidth="1"/>
    <col min="7" max="7" width="14.25" customWidth="1"/>
    <col min="8" max="8" width="13" customWidth="1"/>
    <col min="9" max="9" width="10.25" bestFit="1" customWidth="1"/>
    <col min="10" max="10" width="10.625" customWidth="1"/>
  </cols>
  <sheetData>
    <row r="1" spans="1:10" ht="29.25" customHeight="1">
      <c r="A1" s="18" t="s">
        <v>1795</v>
      </c>
      <c r="B1" s="42"/>
      <c r="C1" s="42"/>
      <c r="D1" s="42"/>
      <c r="E1" s="42"/>
      <c r="F1" s="42"/>
      <c r="G1" s="42"/>
      <c r="H1" s="58"/>
      <c r="I1" s="42"/>
      <c r="J1" s="346"/>
    </row>
    <row r="2" spans="1:10" ht="29.25" customHeight="1">
      <c r="A2" s="19"/>
      <c r="B2" s="20"/>
      <c r="C2" s="21"/>
      <c r="D2" s="21"/>
      <c r="E2" s="21"/>
      <c r="F2" s="21"/>
      <c r="G2" s="21"/>
      <c r="H2" s="59"/>
      <c r="I2" s="124"/>
      <c r="J2" s="43"/>
    </row>
    <row r="3" spans="1:10" ht="29.25" customHeight="1">
      <c r="A3" s="23"/>
      <c r="B3" s="24"/>
      <c r="C3" s="24" t="s">
        <v>745</v>
      </c>
      <c r="D3" s="24"/>
      <c r="E3" s="24"/>
      <c r="F3" s="24"/>
      <c r="G3" s="24"/>
      <c r="H3" s="60"/>
      <c r="I3" s="125"/>
      <c r="J3" s="44"/>
    </row>
    <row r="4" spans="1:10" ht="29.25" customHeight="1">
      <c r="A4" s="45"/>
      <c r="B4" s="46"/>
      <c r="C4" s="46"/>
      <c r="D4" s="46"/>
      <c r="E4" s="46"/>
      <c r="F4" s="46"/>
      <c r="G4" s="46"/>
      <c r="H4" s="66"/>
      <c r="I4" s="134"/>
      <c r="J4" s="47"/>
    </row>
    <row r="5" spans="1:10" ht="29.25" customHeight="1">
      <c r="A5" s="72" t="s">
        <v>746</v>
      </c>
      <c r="B5" s="31"/>
      <c r="C5" s="31"/>
      <c r="D5" s="31"/>
      <c r="E5" s="31"/>
      <c r="F5" s="31"/>
      <c r="G5" s="31"/>
      <c r="H5" s="68"/>
      <c r="I5" s="128"/>
      <c r="J5" s="48"/>
    </row>
    <row r="6" spans="1:10" ht="29.25" customHeight="1">
      <c r="A6" s="73"/>
      <c r="B6" s="50"/>
      <c r="C6" s="50"/>
      <c r="D6" s="50"/>
      <c r="E6" s="50"/>
      <c r="F6" s="50"/>
      <c r="G6" s="50"/>
      <c r="H6" s="63"/>
      <c r="I6" s="135"/>
      <c r="J6" s="51"/>
    </row>
    <row r="7" spans="1:10" ht="29.25" customHeight="1">
      <c r="A7" s="38"/>
      <c r="B7" s="39"/>
      <c r="C7" s="39"/>
      <c r="D7" s="39"/>
      <c r="E7" s="39"/>
      <c r="F7" s="39"/>
      <c r="G7" s="39"/>
      <c r="H7" s="64"/>
      <c r="I7" s="131"/>
      <c r="J7" s="52"/>
    </row>
    <row r="8" spans="1:10" ht="29.25" customHeight="1">
      <c r="A8" s="28"/>
      <c r="B8" s="29"/>
      <c r="C8" s="29" t="s">
        <v>746</v>
      </c>
      <c r="D8" s="29"/>
      <c r="E8" s="29"/>
      <c r="F8" s="29"/>
      <c r="G8" s="29"/>
      <c r="H8" s="62"/>
      <c r="I8" s="127"/>
      <c r="J8" s="25"/>
    </row>
    <row r="9" spans="1:10" ht="29.25" customHeight="1">
      <c r="A9" s="40"/>
      <c r="B9" s="41"/>
      <c r="C9" s="41"/>
      <c r="D9" s="41"/>
      <c r="E9" s="41"/>
      <c r="F9" s="41"/>
      <c r="G9" s="41"/>
      <c r="H9" s="65"/>
      <c r="I9" s="132"/>
      <c r="J9" s="53"/>
    </row>
    <row r="10" spans="1:10" ht="29.25" customHeight="1">
      <c r="A10" s="170" t="s">
        <v>215</v>
      </c>
      <c r="B10" s="171" t="s">
        <v>729</v>
      </c>
      <c r="C10" s="172" t="s">
        <v>216</v>
      </c>
      <c r="D10" s="172" t="s">
        <v>730</v>
      </c>
      <c r="E10" s="107" t="s">
        <v>217</v>
      </c>
      <c r="F10" s="172" t="s">
        <v>1762</v>
      </c>
      <c r="G10" s="109" t="s">
        <v>218</v>
      </c>
      <c r="H10" s="136" t="s">
        <v>805</v>
      </c>
      <c r="I10" s="112" t="s">
        <v>1755</v>
      </c>
      <c r="J10" s="103" t="s">
        <v>731</v>
      </c>
    </row>
    <row r="11" spans="1:10" ht="24" customHeight="1">
      <c r="A11" s="164" t="s">
        <v>683</v>
      </c>
      <c r="B11" s="165"/>
      <c r="C11" s="166"/>
      <c r="D11" s="166"/>
      <c r="E11" s="166"/>
      <c r="F11" s="166"/>
      <c r="G11" s="167"/>
      <c r="H11" s="203"/>
      <c r="I11" s="207"/>
      <c r="J11" s="169"/>
    </row>
    <row r="12" spans="1:10" ht="24" customHeight="1">
      <c r="A12" s="227" t="s">
        <v>149</v>
      </c>
      <c r="B12" s="178" t="s">
        <v>396</v>
      </c>
      <c r="C12" s="178" t="s">
        <v>0</v>
      </c>
      <c r="D12" s="178" t="s">
        <v>1</v>
      </c>
      <c r="E12" s="178" t="s">
        <v>397</v>
      </c>
      <c r="F12" s="178" t="s">
        <v>150</v>
      </c>
      <c r="G12" s="179" t="s">
        <v>398</v>
      </c>
      <c r="H12" s="220">
        <v>430650</v>
      </c>
      <c r="I12" s="214">
        <v>41821</v>
      </c>
      <c r="J12" s="182" t="s">
        <v>212</v>
      </c>
    </row>
    <row r="13" spans="1:10" ht="24" customHeight="1">
      <c r="A13" s="164" t="s">
        <v>684</v>
      </c>
      <c r="B13" s="165"/>
      <c r="C13" s="166"/>
      <c r="D13" s="166"/>
      <c r="E13" s="166"/>
      <c r="F13" s="166"/>
      <c r="G13" s="167"/>
      <c r="H13" s="202"/>
      <c r="I13" s="207"/>
      <c r="J13" s="169"/>
    </row>
    <row r="14" spans="1:10" ht="24" customHeight="1">
      <c r="A14" s="228" t="s">
        <v>803</v>
      </c>
      <c r="B14" s="159" t="s">
        <v>399</v>
      </c>
      <c r="C14" s="159" t="s">
        <v>0</v>
      </c>
      <c r="D14" s="159" t="s">
        <v>1</v>
      </c>
      <c r="E14" s="159" t="s">
        <v>400</v>
      </c>
      <c r="F14" s="159" t="s">
        <v>2</v>
      </c>
      <c r="G14" s="160" t="s">
        <v>401</v>
      </c>
      <c r="H14" s="197">
        <v>163370</v>
      </c>
      <c r="I14" s="216">
        <v>41821</v>
      </c>
      <c r="J14" s="163" t="s">
        <v>212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2" sqref="A2"/>
    </sheetView>
  </sheetViews>
  <sheetFormatPr defaultColWidth="8.875" defaultRowHeight="29.25" customHeight="1"/>
  <cols>
    <col min="2" max="2" width="16.875" customWidth="1"/>
    <col min="3" max="6" width="10" customWidth="1"/>
    <col min="7" max="7" width="13.875" customWidth="1"/>
    <col min="8" max="8" width="14.125" customWidth="1"/>
    <col min="9" max="9" width="10.25" bestFit="1" customWidth="1"/>
    <col min="10" max="10" width="12.75" customWidth="1"/>
  </cols>
  <sheetData>
    <row r="1" spans="1:10" ht="29.25" customHeight="1">
      <c r="A1" s="18" t="s">
        <v>1796</v>
      </c>
      <c r="B1" s="42"/>
      <c r="C1" s="42"/>
      <c r="D1" s="42"/>
      <c r="E1" s="42"/>
      <c r="F1" s="42"/>
      <c r="G1" s="42"/>
      <c r="H1" s="58"/>
      <c r="I1" s="42"/>
      <c r="J1" s="346"/>
    </row>
    <row r="2" spans="1:10" ht="29.25" customHeight="1">
      <c r="A2" s="19"/>
      <c r="B2" s="20"/>
      <c r="C2" s="21"/>
      <c r="D2" s="21"/>
      <c r="E2" s="21"/>
      <c r="F2" s="21"/>
      <c r="G2" s="21"/>
      <c r="H2" s="59"/>
      <c r="I2" s="124"/>
      <c r="J2" s="43"/>
    </row>
    <row r="3" spans="1:10" ht="29.25" customHeight="1">
      <c r="A3" s="23"/>
      <c r="B3" s="24"/>
      <c r="C3" s="24" t="s">
        <v>745</v>
      </c>
      <c r="D3" s="24"/>
      <c r="E3" s="24"/>
      <c r="F3" s="24"/>
      <c r="G3" s="24"/>
      <c r="H3" s="60"/>
      <c r="I3" s="125"/>
      <c r="J3" s="44"/>
    </row>
    <row r="4" spans="1:10" ht="29.25" customHeight="1">
      <c r="A4" s="45"/>
      <c r="B4" s="46"/>
      <c r="C4" s="46"/>
      <c r="D4" s="46"/>
      <c r="E4" s="46"/>
      <c r="F4" s="46"/>
      <c r="G4" s="46"/>
      <c r="H4" s="66"/>
      <c r="I4" s="134"/>
      <c r="J4" s="47"/>
    </row>
    <row r="5" spans="1:10" ht="29.25" customHeight="1">
      <c r="A5" s="72" t="s">
        <v>747</v>
      </c>
      <c r="B5" s="31"/>
      <c r="C5" s="31"/>
      <c r="D5" s="31"/>
      <c r="E5" s="31"/>
      <c r="F5" s="31"/>
      <c r="G5" s="31"/>
      <c r="H5" s="68"/>
      <c r="I5" s="128"/>
      <c r="J5" s="48"/>
    </row>
    <row r="6" spans="1:10" ht="29.25" customHeight="1">
      <c r="A6" s="73"/>
      <c r="B6" s="50"/>
      <c r="C6" s="50"/>
      <c r="D6" s="50"/>
      <c r="E6" s="50"/>
      <c r="F6" s="50"/>
      <c r="G6" s="50"/>
      <c r="H6" s="63"/>
      <c r="I6" s="135"/>
      <c r="J6" s="51"/>
    </row>
    <row r="7" spans="1:10" ht="24" customHeight="1">
      <c r="A7" s="38"/>
      <c r="B7" s="39"/>
      <c r="C7" s="39"/>
      <c r="D7" s="39"/>
      <c r="E7" s="39"/>
      <c r="F7" s="39"/>
      <c r="G7" s="39"/>
      <c r="H7" s="39"/>
      <c r="I7" s="138"/>
      <c r="J7" s="22"/>
    </row>
    <row r="8" spans="1:10" ht="24" customHeight="1">
      <c r="A8" s="28"/>
      <c r="B8" s="29"/>
      <c r="C8" s="29" t="s">
        <v>747</v>
      </c>
      <c r="D8" s="29"/>
      <c r="E8" s="29"/>
      <c r="F8" s="29"/>
      <c r="G8" s="29"/>
      <c r="H8" s="29"/>
      <c r="I8" s="127"/>
      <c r="J8" s="25"/>
    </row>
    <row r="9" spans="1:10" ht="24" customHeight="1">
      <c r="A9" s="40"/>
      <c r="B9" s="41"/>
      <c r="C9" s="41"/>
      <c r="D9" s="41"/>
      <c r="E9" s="41"/>
      <c r="F9" s="41"/>
      <c r="G9" s="41"/>
      <c r="H9" s="41"/>
      <c r="I9" s="139"/>
      <c r="J9" s="37"/>
    </row>
    <row r="10" spans="1:10" ht="29.25" customHeight="1">
      <c r="A10" s="170" t="s">
        <v>215</v>
      </c>
      <c r="B10" s="171" t="s">
        <v>729</v>
      </c>
      <c r="C10" s="172" t="s">
        <v>216</v>
      </c>
      <c r="D10" s="172" t="s">
        <v>730</v>
      </c>
      <c r="E10" s="107" t="s">
        <v>217</v>
      </c>
      <c r="F10" s="172" t="s">
        <v>1762</v>
      </c>
      <c r="G10" s="109" t="s">
        <v>218</v>
      </c>
      <c r="H10" s="136" t="s">
        <v>805</v>
      </c>
      <c r="I10" s="112" t="s">
        <v>1755</v>
      </c>
      <c r="J10" s="103" t="s">
        <v>731</v>
      </c>
    </row>
    <row r="11" spans="1:10" ht="24" customHeight="1">
      <c r="A11" s="164" t="s">
        <v>685</v>
      </c>
      <c r="B11" s="232"/>
      <c r="C11" s="233"/>
      <c r="D11" s="233"/>
      <c r="E11" s="233"/>
      <c r="F11" s="233"/>
      <c r="G11" s="233"/>
      <c r="H11" s="234"/>
      <c r="I11" s="207"/>
      <c r="J11" s="169"/>
    </row>
    <row r="12" spans="1:10" ht="24" customHeight="1">
      <c r="A12" s="319" t="s">
        <v>804</v>
      </c>
      <c r="B12" s="235" t="s">
        <v>39</v>
      </c>
      <c r="C12" s="236" t="s">
        <v>0</v>
      </c>
      <c r="D12" s="236" t="s">
        <v>1</v>
      </c>
      <c r="E12" s="236" t="s">
        <v>40</v>
      </c>
      <c r="F12" s="236" t="s">
        <v>2</v>
      </c>
      <c r="G12" s="236" t="s">
        <v>41</v>
      </c>
      <c r="H12" s="237">
        <v>10606210</v>
      </c>
      <c r="I12" s="214">
        <v>41913</v>
      </c>
      <c r="J12" s="182" t="s">
        <v>1786</v>
      </c>
    </row>
    <row r="13" spans="1:10" ht="24" customHeight="1">
      <c r="A13" s="164" t="s">
        <v>686</v>
      </c>
      <c r="B13" s="232"/>
      <c r="C13" s="233"/>
      <c r="D13" s="233"/>
      <c r="E13" s="233"/>
      <c r="F13" s="233"/>
      <c r="G13" s="233"/>
      <c r="H13" s="234"/>
      <c r="I13" s="166"/>
      <c r="J13" s="169"/>
    </row>
    <row r="14" spans="1:10" ht="24" customHeight="1">
      <c r="A14" s="320" t="s">
        <v>1780</v>
      </c>
      <c r="B14" s="229" t="s">
        <v>42</v>
      </c>
      <c r="C14" s="230" t="s">
        <v>0</v>
      </c>
      <c r="D14" s="230" t="s">
        <v>1</v>
      </c>
      <c r="E14" s="230" t="s">
        <v>40</v>
      </c>
      <c r="F14" s="230" t="s">
        <v>2</v>
      </c>
      <c r="G14" s="230" t="s">
        <v>41</v>
      </c>
      <c r="H14" s="231">
        <v>9897390</v>
      </c>
      <c r="I14" s="216">
        <v>41913</v>
      </c>
      <c r="J14" s="163" t="s">
        <v>1785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별지28. B군(2014.7.1)</vt:lpstr>
      <vt:lpstr>별지29. C군(2014.7.1)</vt:lpstr>
      <vt:lpstr>별지30. D군(2014.7.1)</vt:lpstr>
      <vt:lpstr>별지31. E군(2014.7.1)</vt:lpstr>
      <vt:lpstr>별지32. F군(2014.7.1)</vt:lpstr>
      <vt:lpstr>별지33. G군(2014.7.1)</vt:lpstr>
      <vt:lpstr>별지34. H군(2014.7.1)</vt:lpstr>
      <vt:lpstr>별지35. I군(2014.7.1)</vt:lpstr>
      <vt:lpstr>별지36. I군(2014.10.1) 3개월 유예</vt:lpstr>
      <vt:lpstr>별지37. J군(2014.7.1)</vt:lpstr>
      <vt:lpstr>별지38. K군(2014.7.1)</vt:lpstr>
      <vt:lpstr>별지39. M군(2014.7.1)</vt:lpstr>
      <vt:lpstr>별지40. M군(2015.1.1) 6개월 유예</vt:lpstr>
      <vt:lpstr>별지41. P군(2014.7.1)</vt:lpstr>
      <vt:lpstr>별지42. 비급여(2014.7.1)</vt:lpstr>
      <vt:lpstr>별지43.삭제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Mohw-UP</cp:lastModifiedBy>
  <dcterms:created xsi:type="dcterms:W3CDTF">2013-07-09T01:49:19Z</dcterms:created>
  <dcterms:modified xsi:type="dcterms:W3CDTF">2014-06-24T06:01:28Z</dcterms:modified>
</cp:coreProperties>
</file>