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765" yWindow="1245" windowWidth="19440" windowHeight="10545" tabRatio="820" firstSheet="6"/>
  </bookViews>
  <sheets>
    <sheet name="별지1_신설" sheetId="646" r:id="rId1"/>
    <sheet name="별지2_변경" sheetId="35" r:id="rId2"/>
    <sheet name="별지3_변경" sheetId="761" r:id="rId3"/>
    <sheet name="별지4_변경" sheetId="762" r:id="rId4"/>
    <sheet name="별지5_변경" sheetId="763" r:id="rId5"/>
    <sheet name="별지6_변경" sheetId="764" r:id="rId6"/>
    <sheet name="별지7_변경" sheetId="767" r:id="rId7"/>
    <sheet name="별지8_변경" sheetId="768" r:id="rId8"/>
    <sheet name="별지9_변경" sheetId="765" r:id="rId9"/>
    <sheet name="별지10_변경" sheetId="766" r:id="rId10"/>
    <sheet name="별지11_삭제" sheetId="760" r:id="rId11"/>
    <sheet name="변경대비표" sheetId="38" r:id="rId12"/>
    <sheet name="붙임1('15년8월_금번신설품목중가산종료등관련)" sheetId="358" r:id="rId13"/>
  </sheets>
  <definedNames>
    <definedName name="_801인하품목_298품목" localSheetId="9">#REF!</definedName>
    <definedName name="_801인하품목_298품목" localSheetId="10">#REF!</definedName>
    <definedName name="_801인하품목_298품목" localSheetId="2">#REF!</definedName>
    <definedName name="_801인하품목_298품목" localSheetId="3">#REF!</definedName>
    <definedName name="_801인하품목_298품목" localSheetId="4">#REF!</definedName>
    <definedName name="_801인하품목_298품목" localSheetId="5">#REF!</definedName>
    <definedName name="_801인하품목_298품목" localSheetId="6">#REF!</definedName>
    <definedName name="_801인하품목_298품목" localSheetId="7">#REF!</definedName>
    <definedName name="_801인하품목_298품목" localSheetId="8">#REF!</definedName>
    <definedName name="_801인하품목_298품목">#REF!</definedName>
    <definedName name="_xlnm._FilterDatabase" localSheetId="11" hidden="1">변경대비표!$A$3:$O$70</definedName>
    <definedName name="_xlnm._FilterDatabase" localSheetId="0" hidden="1">별지1_신설!$A$4:$K$391</definedName>
    <definedName name="_xlnm._FilterDatabase" localSheetId="9" hidden="1">별지10_변경!$A$4:$K$7</definedName>
    <definedName name="_xlnm._FilterDatabase" localSheetId="10" hidden="1">별지11_삭제!$A$4:$K$133</definedName>
    <definedName name="_xlnm._FilterDatabase" localSheetId="1" hidden="1">별지2_변경!$A$4:$K$161</definedName>
    <definedName name="_xlnm._FilterDatabase" localSheetId="2" hidden="1">별지3_변경!$A$4:$K$7</definedName>
    <definedName name="_xlnm._FilterDatabase" localSheetId="3" hidden="1">별지4_변경!$A$4:$K$7</definedName>
    <definedName name="_xlnm._FilterDatabase" localSheetId="4" hidden="1">별지5_변경!$A$4:$K$7</definedName>
    <definedName name="_xlnm._FilterDatabase" localSheetId="5" hidden="1">별지6_변경!$A$4:$K$7</definedName>
    <definedName name="_xlnm._FilterDatabase" localSheetId="6" hidden="1">별지7_변경!$A$4:$K$7</definedName>
    <definedName name="_xlnm._FilterDatabase" localSheetId="7" hidden="1">별지8_변경!$A$4:$K$5</definedName>
    <definedName name="_xlnm._FilterDatabase" localSheetId="8" hidden="1">별지9_변경!$A$4:$K$7</definedName>
    <definedName name="_xlnm._FilterDatabase" localSheetId="12" hidden="1">'붙임1(''15년8월_금번신설품목중가산종료등관련)'!$A$3:$I$3</definedName>
    <definedName name="_xlnm.Print_Area" localSheetId="11">변경대비표!$A$1:$N$125</definedName>
    <definedName name="_xlnm.Print_Area" localSheetId="0">별지1_신설!$A$1:$K$391</definedName>
    <definedName name="_xlnm.Print_Area" localSheetId="9">별지10_변경!$A$1:$K$11</definedName>
    <definedName name="_xlnm.Print_Area" localSheetId="10">별지11_삭제!$A$1:$K$133</definedName>
    <definedName name="_xlnm.Print_Area" localSheetId="1">별지2_변경!$A$1:$K$161</definedName>
    <definedName name="_xlnm.Print_Area" localSheetId="2">별지3_변경!$A$1:$K$11</definedName>
    <definedName name="_xlnm.Print_Area" localSheetId="3">별지4_변경!$A$1:$K$7</definedName>
    <definedName name="_xlnm.Print_Area" localSheetId="4">별지5_변경!$A$1:$K$11</definedName>
    <definedName name="_xlnm.Print_Area" localSheetId="5">별지6_변경!$A$1:$K$10</definedName>
    <definedName name="_xlnm.Print_Area" localSheetId="6">별지7_변경!$A$1:$K$13</definedName>
    <definedName name="_xlnm.Print_Area" localSheetId="7">별지8_변경!$A$1:$K$12</definedName>
    <definedName name="_xlnm.Print_Area" localSheetId="8">별지9_변경!$A$1:$K$7</definedName>
    <definedName name="_xlnm.Print_Area" localSheetId="12">'붙임1(''15년8월_금번신설품목중가산종료등관련)'!$A$1:$I$17</definedName>
    <definedName name="_xlnm.Print_Titles" localSheetId="11">변경대비표!#REF!</definedName>
    <definedName name="_xlnm.Print_Titles" localSheetId="0">별지1_신설!$2:$3</definedName>
    <definedName name="_xlnm.Print_Titles" localSheetId="9">별지10_변경!$2:$3</definedName>
    <definedName name="_xlnm.Print_Titles" localSheetId="10">별지11_삭제!$2:$3</definedName>
    <definedName name="_xlnm.Print_Titles" localSheetId="1">별지2_변경!$2:$3</definedName>
    <definedName name="_xlnm.Print_Titles" localSheetId="2">별지3_변경!$2:$3</definedName>
    <definedName name="_xlnm.Print_Titles" localSheetId="3">별지4_변경!$2:$3</definedName>
    <definedName name="_xlnm.Print_Titles" localSheetId="4">별지5_변경!$2:$3</definedName>
    <definedName name="_xlnm.Print_Titles" localSheetId="5">별지6_변경!$2:$3</definedName>
    <definedName name="_xlnm.Print_Titles" localSheetId="6">별지7_변경!$2:$3</definedName>
    <definedName name="_xlnm.Print_Titles" localSheetId="7">별지8_변경!$2:$3</definedName>
    <definedName name="_xlnm.Print_Titles" localSheetId="8">별지9_변경!$2:$3</definedName>
    <definedName name="_xlnm.Print_Titles" localSheetId="12">'붙임1(''15년8월_금번신설품목중가산종료등관련)'!$3:$3</definedName>
    <definedName name="ㅁ353" localSheetId="9">#REF!</definedName>
    <definedName name="ㅁ353" localSheetId="10">#REF!</definedName>
    <definedName name="ㅁ353" localSheetId="2">#REF!</definedName>
    <definedName name="ㅁ353" localSheetId="3">#REF!</definedName>
    <definedName name="ㅁ353" localSheetId="4">#REF!</definedName>
    <definedName name="ㅁ353" localSheetId="5">#REF!</definedName>
    <definedName name="ㅁ353" localSheetId="6">#REF!</definedName>
    <definedName name="ㅁ353" localSheetId="7">#REF!</definedName>
    <definedName name="ㅁ353" localSheetId="8">#REF!</definedName>
    <definedName name="ㅁ353">#REF!</definedName>
    <definedName name="범위" localSheetId="9">#REF!</definedName>
    <definedName name="범위" localSheetId="10">#REF!</definedName>
    <definedName name="범위" localSheetId="2">#REF!</definedName>
    <definedName name="범위" localSheetId="3">#REF!</definedName>
    <definedName name="범위" localSheetId="4">#REF!</definedName>
    <definedName name="범위" localSheetId="5">#REF!</definedName>
    <definedName name="범위" localSheetId="6">#REF!</definedName>
    <definedName name="범위" localSheetId="7">#REF!</definedName>
    <definedName name="범위" localSheetId="8">#REF!</definedName>
    <definedName name="범위">#REF!</definedName>
    <definedName name="ㅇ" localSheetId="9">#REF!</definedName>
    <definedName name="ㅇ" localSheetId="2">#REF!</definedName>
    <definedName name="ㅇ" localSheetId="3">#REF!</definedName>
    <definedName name="ㅇ" localSheetId="4">#REF!</definedName>
    <definedName name="ㅇ" localSheetId="5">#REF!</definedName>
    <definedName name="ㅇ" localSheetId="6">#REF!</definedName>
    <definedName name="ㅇ" localSheetId="7">#REF!</definedName>
    <definedName name="ㅇ" localSheetId="8">#REF!</definedName>
    <definedName name="ㅇ">#REF!</definedName>
    <definedName name="ㅇㅇ" localSheetId="9">#REF!</definedName>
    <definedName name="ㅇㅇ" localSheetId="2">#REF!</definedName>
    <definedName name="ㅇㅇ" localSheetId="3">#REF!</definedName>
    <definedName name="ㅇㅇ" localSheetId="4">#REF!</definedName>
    <definedName name="ㅇㅇ" localSheetId="5">#REF!</definedName>
    <definedName name="ㅇㅇ" localSheetId="6">#REF!</definedName>
    <definedName name="ㅇㅇ" localSheetId="7">#REF!</definedName>
    <definedName name="ㅇㅇ" localSheetId="8">#REF!</definedName>
    <definedName name="ㅇㅇ">#REF!</definedName>
    <definedName name="제품성분합" localSheetId="9">#REF!</definedName>
    <definedName name="제품성분합" localSheetId="10">#REF!</definedName>
    <definedName name="제품성분합" localSheetId="2">#REF!</definedName>
    <definedName name="제품성분합" localSheetId="3">#REF!</definedName>
    <definedName name="제품성분합" localSheetId="4">#REF!</definedName>
    <definedName name="제품성분합" localSheetId="5">#REF!</definedName>
    <definedName name="제품성분합" localSheetId="6">#REF!</definedName>
    <definedName name="제품성분합" localSheetId="7">#REF!</definedName>
    <definedName name="제품성분합" localSheetId="8">#REF!</definedName>
    <definedName name="제품성분합">#REF!</definedName>
  </definedNames>
  <calcPr calcId="125725"/>
</workbook>
</file>

<file path=xl/sharedStrings.xml><?xml version="1.0" encoding="utf-8"?>
<sst xmlns="http://schemas.openxmlformats.org/spreadsheetml/2006/main" count="3959" uniqueCount="1735">
  <si>
    <t>[붙임1] 신설 품목의 상한금액 변경 사항</t>
    <phoneticPr fontId="37" type="noConversion"/>
  </si>
  <si>
    <t>퇴장방지</t>
    <phoneticPr fontId="31" type="noConversion"/>
  </si>
  <si>
    <t>상한금액</t>
    <phoneticPr fontId="31" type="noConversion"/>
  </si>
  <si>
    <t>별지1. 약제 급여 목록 및 급여 상한금액표 중 신설</t>
    <phoneticPr fontId="37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</si>
  <si>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</si>
  <si>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</si>
  <si>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</si>
  <si>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</si>
  <si>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</si>
  <si>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투여</t>
    <phoneticPr fontId="31" type="noConversion"/>
  </si>
  <si>
    <t>상한금액</t>
    <phoneticPr fontId="31" type="noConversion"/>
  </si>
  <si>
    <t>주성분코드</t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</si>
  <si>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</si>
  <si>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</si>
  <si>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</si>
  <si>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</si>
  <si>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2" type="noConversion"/>
  </si>
  <si>
    <t>시행일</t>
    <phoneticPr fontId="2" type="noConversion"/>
  </si>
  <si>
    <t>제품코드</t>
    <phoneticPr fontId="31" type="noConversion"/>
  </si>
  <si>
    <t>제품명</t>
    <phoneticPr fontId="31" type="noConversion"/>
  </si>
  <si>
    <t>사  용
장려비</t>
    <phoneticPr fontId="31" type="noConversion"/>
  </si>
  <si>
    <t>분류</t>
    <phoneticPr fontId="31" type="noConversion"/>
  </si>
  <si>
    <t>변경전</t>
    <phoneticPr fontId="31" type="noConversion"/>
  </si>
  <si>
    <t>비고</t>
    <phoneticPr fontId="31" type="noConversion"/>
  </si>
  <si>
    <t>구분</t>
    <phoneticPr fontId="2" type="noConversion"/>
  </si>
  <si>
    <t>품목</t>
    <phoneticPr fontId="31" type="noConversion"/>
  </si>
  <si>
    <t>사  용
장려비</t>
    <phoneticPr fontId="31" type="noConversion"/>
  </si>
  <si>
    <t>114   해열.진통.소염제</t>
  </si>
  <si>
    <t>214   혈압강하제</t>
  </si>
  <si>
    <t>별지2. 약제 급여 목록 및 급여 상한금액표 중 변경</t>
    <phoneticPr fontId="37" type="noConversion"/>
  </si>
  <si>
    <t>219   기타의 순환계용약</t>
  </si>
  <si>
    <t>232   소화성궤양용제</t>
  </si>
  <si>
    <t>내복</t>
    <phoneticPr fontId="2" type="noConversion"/>
  </si>
  <si>
    <t>전문</t>
    <phoneticPr fontId="2" type="noConversion"/>
  </si>
  <si>
    <t>mL</t>
    <phoneticPr fontId="2" type="noConversion"/>
  </si>
  <si>
    <t>1</t>
  </si>
  <si>
    <t>2</t>
  </si>
  <si>
    <t>0.5</t>
  </si>
  <si>
    <t>씨제이헬스케어(주)</t>
    <phoneticPr fontId="2" type="noConversion"/>
  </si>
  <si>
    <t>500</t>
  </si>
  <si>
    <t>3</t>
  </si>
  <si>
    <t>시행일</t>
    <phoneticPr fontId="110" type="noConversion"/>
  </si>
  <si>
    <t>501103ATB</t>
    <phoneticPr fontId="31" type="noConversion"/>
  </si>
  <si>
    <t>산정불가</t>
  </si>
  <si>
    <t>131   안과용제</t>
  </si>
  <si>
    <t>losartan potassium   100mg</t>
    <phoneticPr fontId="2" type="noConversion"/>
  </si>
  <si>
    <t>183204COS</t>
    <phoneticPr fontId="31" type="noConversion"/>
  </si>
  <si>
    <t>levofloxacin   5mg</t>
    <phoneticPr fontId="2" type="noConversion"/>
  </si>
  <si>
    <t>0.3</t>
  </si>
  <si>
    <t>(주)동구바이오제약</t>
    <phoneticPr fontId="2" type="noConversion"/>
  </si>
  <si>
    <t>222801ATB</t>
    <phoneticPr fontId="31" type="noConversion"/>
  </si>
  <si>
    <t>ranitidine HCl(as ranitidine)   150mg</t>
    <phoneticPr fontId="2" type="noConversion"/>
  </si>
  <si>
    <t>265   기생성 피부질환용제</t>
  </si>
  <si>
    <t>250</t>
  </si>
  <si>
    <t>448000ACH</t>
    <phoneticPr fontId="31" type="noConversion"/>
  </si>
  <si>
    <t>487202ATB</t>
    <phoneticPr fontId="31" type="noConversion"/>
  </si>
  <si>
    <t>정</t>
    <phoneticPr fontId="2" type="noConversion"/>
  </si>
  <si>
    <t>내복</t>
    <phoneticPr fontId="2" type="noConversion"/>
  </si>
  <si>
    <t>주사</t>
    <phoneticPr fontId="2" type="noConversion"/>
  </si>
  <si>
    <t>병</t>
    <phoneticPr fontId="2" type="noConversion"/>
  </si>
  <si>
    <t>일동제약(주)</t>
    <phoneticPr fontId="2" type="noConversion"/>
  </si>
  <si>
    <t>(주)대웅제약</t>
    <phoneticPr fontId="2" type="noConversion"/>
  </si>
  <si>
    <t>광동시타글립틴인산염수화물정100밀리그램</t>
    <phoneticPr fontId="2" type="noConversion"/>
  </si>
  <si>
    <t>446500ASY</t>
    <phoneticPr fontId="31" type="noConversion"/>
  </si>
  <si>
    <t>358204ACH</t>
    <phoneticPr fontId="31" type="noConversion"/>
  </si>
  <si>
    <t>481201BIJ</t>
    <phoneticPr fontId="31" type="noConversion"/>
  </si>
  <si>
    <t>ml/관</t>
    <phoneticPr fontId="2" type="noConversion"/>
  </si>
  <si>
    <t>(유)한국비엠에스제약</t>
    <phoneticPr fontId="2" type="noConversion"/>
  </si>
  <si>
    <t>459701AGN</t>
    <phoneticPr fontId="31" type="noConversion"/>
  </si>
  <si>
    <t>ml/병</t>
    <phoneticPr fontId="2" type="noConversion"/>
  </si>
  <si>
    <t>g/포</t>
    <phoneticPr fontId="2" type="noConversion"/>
  </si>
  <si>
    <t>341   인공신장관류용제</t>
  </si>
  <si>
    <t>640006660</t>
    <phoneticPr fontId="43" type="noConversion"/>
  </si>
  <si>
    <t>640006770</t>
    <phoneticPr fontId="43" type="noConversion"/>
  </si>
  <si>
    <t>topiramate   25mg</t>
    <phoneticPr fontId="2" type="noConversion"/>
  </si>
  <si>
    <t>627600120</t>
  </si>
  <si>
    <t>670400900</t>
  </si>
  <si>
    <t>658202840</t>
  </si>
  <si>
    <t>loxoprofen sodium   60mg</t>
    <phoneticPr fontId="2" type="noConversion"/>
  </si>
  <si>
    <t>664901130</t>
  </si>
  <si>
    <t>684501180</t>
  </si>
  <si>
    <t>meloxicam   7.5mg</t>
    <phoneticPr fontId="2" type="noConversion"/>
  </si>
  <si>
    <t>670400870</t>
  </si>
  <si>
    <t>670400920</t>
  </si>
  <si>
    <t>646203810</t>
  </si>
  <si>
    <t>648900550</t>
  </si>
  <si>
    <t>643302640</t>
  </si>
  <si>
    <t>645208780</t>
  </si>
  <si>
    <t>669700200</t>
  </si>
  <si>
    <t>tramadol HCl   37.5mg</t>
    <phoneticPr fontId="2" type="noConversion"/>
  </si>
  <si>
    <t>670400890</t>
  </si>
  <si>
    <t>669700190</t>
  </si>
  <si>
    <t>1</t>
    <phoneticPr fontId="110" type="noConversion"/>
  </si>
  <si>
    <t>668902960</t>
  </si>
  <si>
    <t>656003780</t>
  </si>
  <si>
    <t>653005650</t>
  </si>
  <si>
    <t>1</t>
    <phoneticPr fontId="110" type="noConversion"/>
  </si>
  <si>
    <t>653005640</t>
  </si>
  <si>
    <t>650204460</t>
  </si>
  <si>
    <t>650204470</t>
  </si>
  <si>
    <t>649506440</t>
  </si>
  <si>
    <t>643704070</t>
  </si>
  <si>
    <t>657805570</t>
  </si>
  <si>
    <t>640903050</t>
  </si>
  <si>
    <t>670400860</t>
  </si>
  <si>
    <t>642203790</t>
  </si>
  <si>
    <t>689101330</t>
  </si>
  <si>
    <t>670400930</t>
  </si>
  <si>
    <t>651601850</t>
  </si>
  <si>
    <t>tiropramide HCl   50mg</t>
    <phoneticPr fontId="2" type="noConversion"/>
  </si>
  <si>
    <t>689100610</t>
  </si>
  <si>
    <t>693901440</t>
  </si>
  <si>
    <t>629700600</t>
  </si>
  <si>
    <t>693901470</t>
  </si>
  <si>
    <t>693201590</t>
  </si>
  <si>
    <t>649506370</t>
  </si>
  <si>
    <t>0.4</t>
    <phoneticPr fontId="110" type="noConversion"/>
  </si>
  <si>
    <t>sodium hyaluronate   1mg</t>
    <phoneticPr fontId="2" type="noConversion"/>
  </si>
  <si>
    <t>693901450</t>
  </si>
  <si>
    <t>sodium hyaluronate   0.35mg</t>
    <phoneticPr fontId="2" type="noConversion"/>
  </si>
  <si>
    <t>649506400</t>
  </si>
  <si>
    <t>0.35</t>
    <phoneticPr fontId="110" type="noConversion"/>
  </si>
  <si>
    <t>levocetirizine   5mg</t>
    <phoneticPr fontId="2" type="noConversion"/>
  </si>
  <si>
    <t>678600450</t>
  </si>
  <si>
    <t>670400880</t>
  </si>
  <si>
    <t>644308920</t>
  </si>
  <si>
    <t>642403990</t>
  </si>
  <si>
    <t>montelukast sodium   5.2mg</t>
    <phoneticPr fontId="2" type="noConversion"/>
  </si>
  <si>
    <t>649102770</t>
  </si>
  <si>
    <t>montelukast sodium   4.16mg</t>
    <phoneticPr fontId="2" type="noConversion"/>
  </si>
  <si>
    <t>649102760</t>
  </si>
  <si>
    <t>625201050</t>
  </si>
  <si>
    <t>625201060</t>
  </si>
  <si>
    <t>670400960</t>
  </si>
  <si>
    <t>losartan potassium   50mg</t>
    <phoneticPr fontId="2" type="noConversion"/>
  </si>
  <si>
    <t>669700210</t>
  </si>
  <si>
    <t>657805580</t>
  </si>
  <si>
    <t>670400940</t>
  </si>
  <si>
    <t>625201070</t>
  </si>
  <si>
    <t>657805590</t>
  </si>
  <si>
    <t>telmisartan   80mg</t>
    <phoneticPr fontId="2" type="noConversion"/>
  </si>
  <si>
    <t>657805600</t>
  </si>
  <si>
    <t>olmesartan medoxomil   20mg</t>
    <phoneticPr fontId="2" type="noConversion"/>
  </si>
  <si>
    <t>669604400</t>
  </si>
  <si>
    <t>s-amlodipine besylate(as s-amlodipine 5mg)   7.48mg</t>
    <phoneticPr fontId="2" type="noConversion"/>
  </si>
  <si>
    <t>655403450</t>
  </si>
  <si>
    <t>622802510</t>
  </si>
  <si>
    <t>669604390</t>
  </si>
  <si>
    <t>olmesartan medoxomil   40mg</t>
    <phoneticPr fontId="2" type="noConversion"/>
  </si>
  <si>
    <t>622802530</t>
  </si>
  <si>
    <t>622802500</t>
  </si>
  <si>
    <t>644308940</t>
  </si>
  <si>
    <t>649102810</t>
  </si>
  <si>
    <t>665506720</t>
  </si>
  <si>
    <t>654004660</t>
  </si>
  <si>
    <t>657805610</t>
  </si>
  <si>
    <t>655904600</t>
    <phoneticPr fontId="110" type="noConversion"/>
  </si>
  <si>
    <t>657805620</t>
  </si>
  <si>
    <t>670400950</t>
  </si>
  <si>
    <t>622802470</t>
  </si>
  <si>
    <t>644003640</t>
  </si>
  <si>
    <t>641805920</t>
  </si>
  <si>
    <t>rosuvastatin calcium   10mg</t>
    <phoneticPr fontId="2" type="noConversion"/>
  </si>
  <si>
    <t>644003650</t>
  </si>
  <si>
    <t>647303080</t>
  </si>
  <si>
    <t>621802670</t>
  </si>
  <si>
    <t>rosuvastatin calcium(as rosuvastatin 5mg)   5.2mg</t>
    <phoneticPr fontId="2" type="noConversion"/>
  </si>
  <si>
    <t>644003660</t>
  </si>
  <si>
    <t>647303070</t>
  </si>
  <si>
    <t>pitavastatin calcium   2mg</t>
    <phoneticPr fontId="2" type="noConversion"/>
  </si>
  <si>
    <t>649102690</t>
  </si>
  <si>
    <t>kallidinogenase   50I.U</t>
    <phoneticPr fontId="2" type="noConversion"/>
  </si>
  <si>
    <t>648603080</t>
  </si>
  <si>
    <t>methylephedrine HCl   1.31mg</t>
    <phoneticPr fontId="2" type="noConversion"/>
  </si>
  <si>
    <t>655403440</t>
  </si>
  <si>
    <t>pelargonium sidoides ext.   0.111111g</t>
    <phoneticPr fontId="2" type="noConversion"/>
  </si>
  <si>
    <t>658202830</t>
  </si>
  <si>
    <t>629700610</t>
  </si>
  <si>
    <t>rabeprazole sodium   20mg</t>
    <phoneticPr fontId="2" type="noConversion"/>
  </si>
  <si>
    <t>644603130</t>
  </si>
  <si>
    <t>658501740</t>
  </si>
  <si>
    <t>641501740</t>
  </si>
  <si>
    <t>ranitidine HCl(as ranitidine)   75mg</t>
    <phoneticPr fontId="2" type="noConversion"/>
  </si>
  <si>
    <t>651601870</t>
  </si>
  <si>
    <t>rebamipide   100mg</t>
    <phoneticPr fontId="2" type="noConversion"/>
  </si>
  <si>
    <t>670400830</t>
  </si>
  <si>
    <t>ranitidine HCl   84mg</t>
    <phoneticPr fontId="2" type="noConversion"/>
  </si>
  <si>
    <t>sucralfate   300mg</t>
    <phoneticPr fontId="2" type="noConversion"/>
  </si>
  <si>
    <t>tripotassium bismuth dicitrate   100mg</t>
    <phoneticPr fontId="2" type="noConversion"/>
  </si>
  <si>
    <t>650303340</t>
  </si>
  <si>
    <t>654004640</t>
  </si>
  <si>
    <t>642306630</t>
  </si>
  <si>
    <t>665506710</t>
  </si>
  <si>
    <t>629700570</t>
  </si>
  <si>
    <t>641705040</t>
  </si>
  <si>
    <t>642203650</t>
  </si>
  <si>
    <t>671704680</t>
  </si>
  <si>
    <t>629700590</t>
  </si>
  <si>
    <t>653702080</t>
  </si>
  <si>
    <t>640903100</t>
  </si>
  <si>
    <t>648203880</t>
  </si>
  <si>
    <t>655403420</t>
  </si>
  <si>
    <t>649102740</t>
  </si>
  <si>
    <t>644308910</t>
  </si>
  <si>
    <t>651204330</t>
  </si>
  <si>
    <t>645905840</t>
  </si>
  <si>
    <t>629700580</t>
  </si>
  <si>
    <t>653702090</t>
  </si>
  <si>
    <t>651204320</t>
  </si>
  <si>
    <t>645905850</t>
  </si>
  <si>
    <t>648203870</t>
  </si>
  <si>
    <t>655403430</t>
  </si>
  <si>
    <t>649102750</t>
  </si>
  <si>
    <t>644308900</t>
  </si>
  <si>
    <t>640903080</t>
  </si>
  <si>
    <t>628900470</t>
  </si>
  <si>
    <t>653005660</t>
  </si>
  <si>
    <t>simethicone   20mg</t>
    <phoneticPr fontId="2" type="noConversion"/>
  </si>
  <si>
    <t>641501780</t>
  </si>
  <si>
    <t>trimebutine maleate   100mg</t>
    <phoneticPr fontId="2" type="noConversion"/>
  </si>
  <si>
    <t>670400840</t>
  </si>
  <si>
    <t>mosapride citrate   5mg</t>
    <phoneticPr fontId="2" type="noConversion"/>
  </si>
  <si>
    <t>643103970</t>
  </si>
  <si>
    <t>neomycin sulfate   50.2mg</t>
    <phoneticPr fontId="2" type="noConversion"/>
  </si>
  <si>
    <t>nystatin   100000I.U</t>
    <phoneticPr fontId="2" type="noConversion"/>
  </si>
  <si>
    <t>polymixin B sulfate   35000I.U</t>
    <phoneticPr fontId="2" type="noConversion"/>
  </si>
  <si>
    <t>671704690</t>
  </si>
  <si>
    <t>656003810</t>
  </si>
  <si>
    <t>678600470</t>
  </si>
  <si>
    <t>644805030</t>
  </si>
  <si>
    <t>nadroparin calcium   5700I.U.Axa</t>
    <phoneticPr fontId="2" type="noConversion"/>
  </si>
  <si>
    <t>652105390</t>
  </si>
  <si>
    <t>0.6</t>
  </si>
  <si>
    <t>nadroparin calcium   2850I.U.Axa</t>
    <phoneticPr fontId="2" type="noConversion"/>
  </si>
  <si>
    <t>652105370</t>
  </si>
  <si>
    <t>652105360</t>
  </si>
  <si>
    <t>ursodeoxycholic acid   50mg</t>
    <phoneticPr fontId="2" type="noConversion"/>
  </si>
  <si>
    <t>625201080</t>
  </si>
  <si>
    <t>1</t>
    <phoneticPr fontId="110" type="noConversion"/>
  </si>
  <si>
    <t>643704020</t>
  </si>
  <si>
    <t>670103790</t>
  </si>
  <si>
    <t>650102750</t>
  </si>
  <si>
    <t>5</t>
  </si>
  <si>
    <r>
      <rPr>
        <b/>
        <sz val="11"/>
        <rFont val="돋움"/>
        <family val="3"/>
        <charset val="129"/>
      </rPr>
      <t>구형흡착탄</t>
    </r>
    <r>
      <rPr>
        <b/>
        <sz val="11"/>
        <rFont val="Verdana"/>
        <family val="2"/>
      </rPr>
      <t xml:space="preserve">   285.7mg</t>
    </r>
    <phoneticPr fontId="2" type="noConversion"/>
  </si>
  <si>
    <t>671805920</t>
  </si>
  <si>
    <t xml:space="preserve">streptodornase·streptokinase(streptokinase10000IU,streptodornase2500IU)   </t>
    <phoneticPr fontId="2" type="noConversion"/>
  </si>
  <si>
    <t>629700560</t>
  </si>
  <si>
    <t>644603140</t>
  </si>
  <si>
    <t>644704270</t>
    <phoneticPr fontId="110" type="noConversion"/>
  </si>
  <si>
    <t>velaglucerase alfa 400IU</t>
    <phoneticPr fontId="2" type="noConversion"/>
  </si>
  <si>
    <t>670400910</t>
  </si>
  <si>
    <t>metformin HCl   500mg</t>
    <phoneticPr fontId="2" type="noConversion"/>
  </si>
  <si>
    <t>649102730</t>
  </si>
  <si>
    <t>pioglitazone HCl   16.53mg</t>
    <phoneticPr fontId="2" type="noConversion"/>
  </si>
  <si>
    <t>669604380</t>
  </si>
  <si>
    <t>652105050</t>
    <phoneticPr fontId="110" type="noConversion"/>
  </si>
  <si>
    <t>677200260</t>
  </si>
  <si>
    <t>repaglinide   1mg</t>
    <phoneticPr fontId="2" type="noConversion"/>
  </si>
  <si>
    <t>664602140</t>
  </si>
  <si>
    <t>α-lipoic acid   600mg</t>
    <phoneticPr fontId="2" type="noConversion"/>
  </si>
  <si>
    <t>655604710</t>
  </si>
  <si>
    <t>temozolomide   20mg</t>
    <phoneticPr fontId="2" type="noConversion"/>
  </si>
  <si>
    <t>642905450</t>
  </si>
  <si>
    <t>temozolomide   100mg</t>
    <phoneticPr fontId="2" type="noConversion"/>
  </si>
  <si>
    <t>642905460</t>
  </si>
  <si>
    <t>temozolomide   250mg</t>
    <phoneticPr fontId="2" type="noConversion"/>
  </si>
  <si>
    <t>642905470</t>
  </si>
  <si>
    <t>pemetrexed disodium heptahydrate   500mg</t>
    <phoneticPr fontId="2" type="noConversion"/>
  </si>
  <si>
    <t>643507250</t>
  </si>
  <si>
    <t>622700690</t>
  </si>
  <si>
    <t>20</t>
  </si>
  <si>
    <t>pemetrexed (disodium heptahydrate)   100mg</t>
    <phoneticPr fontId="2" type="noConversion"/>
  </si>
  <si>
    <t>643507240</t>
  </si>
  <si>
    <t>622700700</t>
  </si>
  <si>
    <t>4</t>
  </si>
  <si>
    <t>pemetrexed disodium heptahydrate   1g</t>
    <phoneticPr fontId="2" type="noConversion"/>
  </si>
  <si>
    <t>622700710</t>
  </si>
  <si>
    <t>40</t>
  </si>
  <si>
    <t>sodium iodide(I-131)   2.22GBq(60mCi)</t>
    <phoneticPr fontId="2" type="noConversion"/>
  </si>
  <si>
    <t>666200930</t>
  </si>
  <si>
    <t>sodium iodide(I-131)   3.33GBq(90mCi)</t>
    <phoneticPr fontId="2" type="noConversion"/>
  </si>
  <si>
    <t>666200940</t>
  </si>
  <si>
    <t>sodium iodide(I-131)   2.59GBq(70mCi)</t>
    <phoneticPr fontId="2" type="noConversion"/>
  </si>
  <si>
    <t>666200870</t>
  </si>
  <si>
    <t>645905830</t>
  </si>
  <si>
    <t>tobramycin   1.2mg</t>
    <phoneticPr fontId="2" type="noConversion"/>
  </si>
  <si>
    <t>649506470</t>
  </si>
  <si>
    <t>658501730</t>
  </si>
  <si>
    <t>670400850</t>
  </si>
  <si>
    <t>652603570</t>
  </si>
  <si>
    <t>671700590</t>
  </si>
  <si>
    <t>656003800</t>
  </si>
  <si>
    <t>648202410</t>
  </si>
  <si>
    <t>netilmicin sulfate   150mg</t>
    <phoneticPr fontId="2" type="noConversion"/>
  </si>
  <si>
    <t>648201340</t>
  </si>
  <si>
    <t>potassium clavulanate 8.58mg</t>
    <phoneticPr fontId="2" type="noConversion"/>
  </si>
  <si>
    <t>656003790</t>
  </si>
  <si>
    <t>642403970</t>
  </si>
  <si>
    <t>641601040</t>
  </si>
  <si>
    <t>629700620</t>
  </si>
  <si>
    <t>642003550</t>
  </si>
  <si>
    <t>694000840</t>
  </si>
  <si>
    <t>itraconazole   100mg</t>
    <phoneticPr fontId="2" type="noConversion"/>
  </si>
  <si>
    <t>653403260</t>
  </si>
  <si>
    <t>689103340</t>
  </si>
  <si>
    <t>693901460</t>
  </si>
  <si>
    <t>658700650</t>
    <phoneticPr fontId="43" type="noConversion"/>
  </si>
  <si>
    <t>1</t>
    <phoneticPr fontId="43" type="noConversion"/>
  </si>
  <si>
    <t>658700660</t>
    <phoneticPr fontId="43" type="noConversion"/>
  </si>
  <si>
    <t>050800200</t>
  </si>
  <si>
    <t>050800190</t>
  </si>
  <si>
    <t>050800210</t>
  </si>
  <si>
    <t>050800020</t>
  </si>
  <si>
    <t>050800090</t>
  </si>
  <si>
    <t>050800030</t>
  </si>
  <si>
    <t>050800100</t>
  </si>
  <si>
    <t>2.5</t>
    <phoneticPr fontId="110" type="noConversion"/>
  </si>
  <si>
    <t>050800050</t>
  </si>
  <si>
    <t>050800110</t>
  </si>
  <si>
    <t>3</t>
    <phoneticPr fontId="110" type="noConversion"/>
  </si>
  <si>
    <t>050800080</t>
  </si>
  <si>
    <t>0.5</t>
    <phoneticPr fontId="110" type="noConversion"/>
  </si>
  <si>
    <t>immunoglobulin human varicella zoster   250I.U</t>
    <phoneticPr fontId="2" type="noConversion"/>
  </si>
  <si>
    <t>050800260</t>
  </si>
  <si>
    <t>serum albumin, human   12.5g/250ml</t>
    <phoneticPr fontId="2" type="noConversion"/>
  </si>
  <si>
    <t>050800150</t>
  </si>
  <si>
    <t>serum albumin, human   20g/100ml</t>
    <phoneticPr fontId="2" type="noConversion"/>
  </si>
  <si>
    <t>050800230</t>
  </si>
  <si>
    <t>100</t>
  </si>
  <si>
    <t>050800340</t>
  </si>
  <si>
    <t>25</t>
  </si>
  <si>
    <t>050800350</t>
  </si>
  <si>
    <t>50</t>
  </si>
  <si>
    <t>050800240</t>
  </si>
  <si>
    <t>10</t>
  </si>
  <si>
    <t>659901030</t>
  </si>
  <si>
    <t>659901020</t>
  </si>
  <si>
    <t>659901010</t>
  </si>
  <si>
    <t>659901000</t>
  </si>
  <si>
    <t>30</t>
  </si>
  <si>
    <t>659900990</t>
  </si>
  <si>
    <t>671805930</t>
  </si>
  <si>
    <t>22.5</t>
  </si>
  <si>
    <t>126101BIJ</t>
    <phoneticPr fontId="31" type="noConversion"/>
  </si>
  <si>
    <t>근화세페핌염산염수화물주1그램(세페핌염산염수화물·L-아르기닌)</t>
    <phoneticPr fontId="2" type="noConversion"/>
  </si>
  <si>
    <t>근화제약(주)</t>
    <phoneticPr fontId="2" type="noConversion"/>
  </si>
  <si>
    <t>g/병</t>
    <phoneticPr fontId="2" type="noConversion"/>
  </si>
  <si>
    <t>주사</t>
    <phoneticPr fontId="2" type="noConversion"/>
  </si>
  <si>
    <t>138101ACS</t>
    <phoneticPr fontId="31" type="noConversion"/>
  </si>
  <si>
    <t>글리이틴연질캡슐(콜린알포세레이트)</t>
    <phoneticPr fontId="2" type="noConversion"/>
  </si>
  <si>
    <t>(주)일화</t>
    <phoneticPr fontId="2" type="noConversion"/>
  </si>
  <si>
    <t>캡슐</t>
    <phoneticPr fontId="2" type="noConversion"/>
  </si>
  <si>
    <t>내복</t>
    <phoneticPr fontId="2" type="noConversion"/>
  </si>
  <si>
    <t>글리트연질캡슐(콜린알포세레이트)</t>
    <phoneticPr fontId="2" type="noConversion"/>
  </si>
  <si>
    <t>하나제약(주)</t>
    <phoneticPr fontId="2" type="noConversion"/>
  </si>
  <si>
    <t>367201ACH</t>
    <phoneticPr fontId="31" type="noConversion"/>
  </si>
  <si>
    <t>넥시메졸캡슐20mg(에스오메프라졸마그네슘이수화물)</t>
    <phoneticPr fontId="2" type="noConversion"/>
  </si>
  <si>
    <t>한국휴텍스제약(주)</t>
    <phoneticPr fontId="2" type="noConversion"/>
  </si>
  <si>
    <t>367202ACH</t>
    <phoneticPr fontId="31" type="noConversion"/>
  </si>
  <si>
    <t>넥시메졸캡슐40mg(에스오메프라졸마그네슘이수화물)</t>
    <phoneticPr fontId="2" type="noConversion"/>
  </si>
  <si>
    <t>넥트라캡슐20mg(에스오메프라졸마그네슘이수화물)</t>
    <phoneticPr fontId="2" type="noConversion"/>
  </si>
  <si>
    <t>삼천당제약(주)</t>
    <phoneticPr fontId="2" type="noConversion"/>
  </si>
  <si>
    <t>넥트라캡슐40mg(에스오메프라졸마그네슘이수화물)</t>
    <phoneticPr fontId="2" type="noConversion"/>
  </si>
  <si>
    <t>637600ATB</t>
    <phoneticPr fontId="31" type="noConversion"/>
  </si>
  <si>
    <t>노마로핀정5/100밀리그램</t>
    <phoneticPr fontId="2" type="noConversion"/>
  </si>
  <si>
    <t>정</t>
    <phoneticPr fontId="2" type="noConversion"/>
  </si>
  <si>
    <t>637400ATB</t>
    <phoneticPr fontId="31" type="noConversion"/>
  </si>
  <si>
    <t>노마로핀정5/50밀리그램</t>
    <phoneticPr fontId="2" type="noConversion"/>
  </si>
  <si>
    <t>191502ATR</t>
    <phoneticPr fontId="31" type="noConversion"/>
  </si>
  <si>
    <t>다이나브서방정(메트포르민염산염)</t>
    <phoneticPr fontId="2" type="noConversion"/>
  </si>
  <si>
    <t>다클린자정60밀리그램(다클라타스비르 염산염)</t>
    <phoneticPr fontId="2" type="noConversion"/>
  </si>
  <si>
    <t>(유)한국비엠에스제약</t>
    <phoneticPr fontId="2" type="noConversion"/>
  </si>
  <si>
    <t>157202ATR</t>
    <phoneticPr fontId="31" type="noConversion"/>
  </si>
  <si>
    <t>대웅팜시클로비르정750밀리그램</t>
    <phoneticPr fontId="2" type="noConversion"/>
  </si>
  <si>
    <t>(주)대웅제약</t>
    <phoneticPr fontId="2" type="noConversion"/>
  </si>
  <si>
    <t>정</t>
    <phoneticPr fontId="2" type="noConversion"/>
  </si>
  <si>
    <t>내복</t>
    <phoneticPr fontId="2" type="noConversion"/>
  </si>
  <si>
    <t>106804BIJ</t>
    <phoneticPr fontId="31" type="noConversion"/>
  </si>
  <si>
    <t>동광아미카신주250mg(아미카신황산염)</t>
    <phoneticPr fontId="2" type="noConversion"/>
  </si>
  <si>
    <t>동광제약(주)</t>
    <phoneticPr fontId="2" type="noConversion"/>
  </si>
  <si>
    <t>mL/앰플</t>
    <phoneticPr fontId="2" type="noConversion"/>
  </si>
  <si>
    <t>주사</t>
    <phoneticPr fontId="2" type="noConversion"/>
  </si>
  <si>
    <t>495502ACH</t>
    <phoneticPr fontId="31" type="noConversion"/>
  </si>
  <si>
    <t>듀로센캡슐60밀리그램(둘록세틴염산염)</t>
    <phoneticPr fontId="2" type="noConversion"/>
  </si>
  <si>
    <t>유니메드제약(주)</t>
    <phoneticPr fontId="2" type="noConversion"/>
  </si>
  <si>
    <t>캡슐</t>
    <phoneticPr fontId="2" type="noConversion"/>
  </si>
  <si>
    <t>514100ATR</t>
    <phoneticPr fontId="31" type="noConversion"/>
  </si>
  <si>
    <t>듀얼셋서방정</t>
    <phoneticPr fontId="2" type="noConversion"/>
  </si>
  <si>
    <t>(주)엘지생명과학</t>
    <phoneticPr fontId="2" type="noConversion"/>
  </si>
  <si>
    <t>490500COM</t>
    <phoneticPr fontId="31" type="noConversion"/>
  </si>
  <si>
    <t>디오베트리연고</t>
    <phoneticPr fontId="2" type="noConversion"/>
  </si>
  <si>
    <t>태극제약(주)</t>
    <phoneticPr fontId="2" type="noConversion"/>
  </si>
  <si>
    <t>g</t>
    <phoneticPr fontId="2" type="noConversion"/>
  </si>
  <si>
    <t>외용</t>
    <phoneticPr fontId="2" type="noConversion"/>
  </si>
  <si>
    <t>179101ATB</t>
    <phoneticPr fontId="31" type="noConversion"/>
  </si>
  <si>
    <t>디트라정(이트라코나졸고체분산체)</t>
    <phoneticPr fontId="2" type="noConversion"/>
  </si>
  <si>
    <t>(주)셀트리온제약</t>
    <phoneticPr fontId="2" type="noConversion"/>
  </si>
  <si>
    <t>정</t>
    <phoneticPr fontId="2" type="noConversion"/>
  </si>
  <si>
    <t>내복</t>
    <phoneticPr fontId="2" type="noConversion"/>
  </si>
  <si>
    <t>222801ATB</t>
    <phoneticPr fontId="31" type="noConversion"/>
  </si>
  <si>
    <t>라니엠정150밀리그램(라니티딘염산염)</t>
    <phoneticPr fontId="2" type="noConversion"/>
  </si>
  <si>
    <t>한국맥널티(주)</t>
    <phoneticPr fontId="2" type="noConversion"/>
  </si>
  <si>
    <t>222801ATB</t>
    <phoneticPr fontId="31" type="noConversion"/>
  </si>
  <si>
    <t>라니잔정(라니티딘염산염)</t>
    <phoneticPr fontId="2" type="noConversion"/>
  </si>
  <si>
    <t>익수제약(주)</t>
    <phoneticPr fontId="2" type="noConversion"/>
  </si>
  <si>
    <t>222202ATE</t>
    <phoneticPr fontId="31" type="noConversion"/>
  </si>
  <si>
    <t>라벤티드정20mg(라베프라졸나트륨)</t>
    <phoneticPr fontId="2" type="noConversion"/>
  </si>
  <si>
    <t>조아제약(주)</t>
    <phoneticPr fontId="2" type="noConversion"/>
  </si>
  <si>
    <t>183204COS</t>
    <phoneticPr fontId="31" type="noConversion"/>
  </si>
  <si>
    <t>라이트레보점안액(레보플록사신수화물)</t>
    <phoneticPr fontId="2" type="noConversion"/>
  </si>
  <si>
    <t>(주)셀트리온제약</t>
    <phoneticPr fontId="2" type="noConversion"/>
  </si>
  <si>
    <t>mL</t>
    <phoneticPr fontId="2" type="noConversion"/>
  </si>
  <si>
    <t>161201COS</t>
    <phoneticPr fontId="31" type="noConversion"/>
  </si>
  <si>
    <t>라이트플론티점안액(플루오로메톨론)</t>
    <phoneticPr fontId="2" type="noConversion"/>
  </si>
  <si>
    <t>229205COS</t>
    <phoneticPr fontId="31" type="noConversion"/>
  </si>
  <si>
    <t>라이트히알점안액0.1%(히알루론산나트륨)</t>
    <phoneticPr fontId="2" type="noConversion"/>
  </si>
  <si>
    <t>mL</t>
    <phoneticPr fontId="2" type="noConversion"/>
  </si>
  <si>
    <t>외용</t>
    <phoneticPr fontId="2" type="noConversion"/>
  </si>
  <si>
    <t>448000ACH</t>
    <phoneticPr fontId="31" type="noConversion"/>
  </si>
  <si>
    <t>러버비캡슐</t>
    <phoneticPr fontId="2" type="noConversion"/>
  </si>
  <si>
    <t>(주)화이트제약</t>
    <phoneticPr fontId="2" type="noConversion"/>
  </si>
  <si>
    <t>459702ACH</t>
    <phoneticPr fontId="31" type="noConversion"/>
  </si>
  <si>
    <t>레나메진캡슐(구형흡착탄)</t>
    <phoneticPr fontId="2" type="noConversion"/>
  </si>
  <si>
    <t>대원제약(주)</t>
    <phoneticPr fontId="2" type="noConversion"/>
  </si>
  <si>
    <t>레보하이점안액(레보플록사신수화물)</t>
    <phoneticPr fontId="2" type="noConversion"/>
  </si>
  <si>
    <t>(주)한국글로벌제약</t>
    <phoneticPr fontId="2" type="noConversion"/>
  </si>
  <si>
    <t>레복스점안액(레보플록사신수화물)</t>
    <phoneticPr fontId="2" type="noConversion"/>
  </si>
  <si>
    <t>(주)오스코리아제약</t>
    <phoneticPr fontId="2" type="noConversion"/>
  </si>
  <si>
    <t>637200ATB</t>
    <phoneticPr fontId="31" type="noConversion"/>
  </si>
  <si>
    <t>레파넘엠정1/500mg</t>
    <phoneticPr fontId="2" type="noConversion"/>
  </si>
  <si>
    <t>(주)다림바이오텍</t>
    <phoneticPr fontId="2" type="noConversion"/>
  </si>
  <si>
    <t>637801BIJ</t>
    <phoneticPr fontId="31" type="noConversion"/>
  </si>
  <si>
    <t>레프라갈주(아갈시다제알파)</t>
    <phoneticPr fontId="2" type="noConversion"/>
  </si>
  <si>
    <t>에스케이케미칼(주)</t>
    <phoneticPr fontId="2" type="noConversion"/>
  </si>
  <si>
    <t>병</t>
    <phoneticPr fontId="2" type="noConversion"/>
  </si>
  <si>
    <t>183209COS</t>
    <phoneticPr fontId="31" type="noConversion"/>
  </si>
  <si>
    <t>렉타신점안액(레보플록사신)</t>
    <phoneticPr fontId="2" type="noConversion"/>
  </si>
  <si>
    <t>mL/관</t>
    <phoneticPr fontId="2" type="noConversion"/>
  </si>
  <si>
    <t>470901ATB</t>
    <phoneticPr fontId="31" type="noConversion"/>
  </si>
  <si>
    <t>로바로우정(피타바스타틴칼슘)</t>
    <phoneticPr fontId="2" type="noConversion"/>
  </si>
  <si>
    <t>한국휴텍스제약(주)</t>
    <phoneticPr fontId="2" type="noConversion"/>
  </si>
  <si>
    <t>454001ATB</t>
    <phoneticPr fontId="31" type="noConversion"/>
  </si>
  <si>
    <t>로바스토정10밀리그램(로수바스타틴칼슘)</t>
    <phoneticPr fontId="2" type="noConversion"/>
  </si>
  <si>
    <t>(주)씨트리</t>
    <phoneticPr fontId="2" type="noConversion"/>
  </si>
  <si>
    <t>454003ATB</t>
    <phoneticPr fontId="31" type="noConversion"/>
  </si>
  <si>
    <t>로바스토정5밀리그램(로수바스타틴칼슘)</t>
    <phoneticPr fontId="2" type="noConversion"/>
  </si>
  <si>
    <t>637400ATB</t>
    <phoneticPr fontId="31" type="noConversion"/>
  </si>
  <si>
    <t>로자디핀정5/50밀리그램</t>
    <phoneticPr fontId="2" type="noConversion"/>
  </si>
  <si>
    <t>아주약품(주)</t>
    <phoneticPr fontId="2" type="noConversion"/>
  </si>
  <si>
    <t>로자스크정5/50밀리그램</t>
    <phoneticPr fontId="2" type="noConversion"/>
  </si>
  <si>
    <t>한국유나이티드제약(주)</t>
    <phoneticPr fontId="2" type="noConversion"/>
  </si>
  <si>
    <t>185701ATB</t>
    <phoneticPr fontId="31" type="noConversion"/>
  </si>
  <si>
    <t>로잘핀정(로사르탄칼륨)</t>
    <phoneticPr fontId="2" type="noConversion"/>
  </si>
  <si>
    <t>에스피씨(주)</t>
    <phoneticPr fontId="2" type="noConversion"/>
  </si>
  <si>
    <t>186101ATB</t>
    <phoneticPr fontId="31" type="noConversion"/>
  </si>
  <si>
    <t>록소폰정(록소프로펜나트륨수화물)</t>
    <phoneticPr fontId="2" type="noConversion"/>
  </si>
  <si>
    <t>성원애드콕제약(주)</t>
    <phoneticPr fontId="2" type="noConversion"/>
  </si>
  <si>
    <t>록스바정(로수바스타틴칼슘)</t>
    <phoneticPr fontId="2" type="noConversion"/>
  </si>
  <si>
    <t>(주)한국파비스제약</t>
    <phoneticPr fontId="2" type="noConversion"/>
  </si>
  <si>
    <t>169901BIJ</t>
    <phoneticPr fontId="31" type="noConversion"/>
  </si>
  <si>
    <t>리브감마에스앤주[말토즈첨가사람면역글로불린(pH4.25)]</t>
    <phoneticPr fontId="2" type="noConversion"/>
  </si>
  <si>
    <t>에스케이플라즈마(주)</t>
    <phoneticPr fontId="2" type="noConversion"/>
  </si>
  <si>
    <t>g/병</t>
    <phoneticPr fontId="2" type="noConversion"/>
  </si>
  <si>
    <t>169902BIJ</t>
    <phoneticPr fontId="31" type="noConversion"/>
  </si>
  <si>
    <t>169903BIJ</t>
    <phoneticPr fontId="31" type="noConversion"/>
  </si>
  <si>
    <t>169904BIJ</t>
    <phoneticPr fontId="31" type="noConversion"/>
  </si>
  <si>
    <t>리브감마주(말토즈첨가사람면역글로불린pH4.25)(수출명: S/D Treated Immunoglobuline Inj.,글로부셀,노글로빈,감마렌,하이아이지,플라스마글로브,엘-글로브,아이브이아이지)</t>
    <phoneticPr fontId="2" type="noConversion"/>
  </si>
  <si>
    <t>637600ATB</t>
    <phoneticPr fontId="31" type="noConversion"/>
  </si>
  <si>
    <t>맥스잘탄정5/100밀리그램</t>
    <phoneticPr fontId="2" type="noConversion"/>
  </si>
  <si>
    <t>(주)드림파마</t>
    <phoneticPr fontId="2" type="noConversion"/>
  </si>
  <si>
    <t>맥스잘탄정5/50밀리그램</t>
    <phoneticPr fontId="2" type="noConversion"/>
  </si>
  <si>
    <t>111502ATB</t>
    <phoneticPr fontId="31" type="noConversion"/>
  </si>
  <si>
    <t>바로스타틴정20mg(아토르바스타틴칼슘)</t>
    <phoneticPr fontId="2" type="noConversion"/>
  </si>
  <si>
    <t>삼익제약(주)</t>
    <phoneticPr fontId="2" type="noConversion"/>
  </si>
  <si>
    <t>421001ATB</t>
    <phoneticPr fontId="31" type="noConversion"/>
  </si>
  <si>
    <t>바이모틴정5밀리그램(모사프리드시트르산염이수화물)</t>
    <phoneticPr fontId="2" type="noConversion"/>
  </si>
  <si>
    <t>(주)바이넥스</t>
    <phoneticPr fontId="2" type="noConversion"/>
  </si>
  <si>
    <t>120502ATB</t>
    <phoneticPr fontId="31" type="noConversion"/>
  </si>
  <si>
    <t>부스포론정5mg(부스피론염산염)</t>
    <phoneticPr fontId="2" type="noConversion"/>
  </si>
  <si>
    <t>알리코제약(주)</t>
    <phoneticPr fontId="2" type="noConversion"/>
  </si>
  <si>
    <t>133502BIJ</t>
    <phoneticPr fontId="31" type="noConversion"/>
  </si>
  <si>
    <t>브로퓸주사(시메트로퓸브롬화물)</t>
    <phoneticPr fontId="2" type="noConversion"/>
  </si>
  <si>
    <t>부광약품(주)</t>
    <phoneticPr fontId="2" type="noConversion"/>
  </si>
  <si>
    <t>비티코나졸정(이트라코나졸고체분산체)</t>
    <phoneticPr fontId="2" type="noConversion"/>
  </si>
  <si>
    <t>(주)비티오제약</t>
    <phoneticPr fontId="2" type="noConversion"/>
  </si>
  <si>
    <t>159001ATB</t>
    <phoneticPr fontId="31" type="noConversion"/>
  </si>
  <si>
    <t>비피케어정5밀리그램(피나스테리드)</t>
    <phoneticPr fontId="2" type="noConversion"/>
  </si>
  <si>
    <t>(주)다산메디켐</t>
    <phoneticPr fontId="2" type="noConversion"/>
  </si>
  <si>
    <t>483202ATB</t>
    <phoneticPr fontId="31" type="noConversion"/>
  </si>
  <si>
    <t>사브정5밀리그램(에스암로디핀베실산염2.5수화물)</t>
    <phoneticPr fontId="2" type="noConversion"/>
  </si>
  <si>
    <t>일성신약(주)</t>
    <phoneticPr fontId="2" type="noConversion"/>
  </si>
  <si>
    <t>149203ATB</t>
    <phoneticPr fontId="31" type="noConversion"/>
  </si>
  <si>
    <t>사일레노정3밀리그램(독세핀염산염)</t>
    <phoneticPr fontId="2" type="noConversion"/>
  </si>
  <si>
    <t>씨제이헬스케어(주)</t>
    <phoneticPr fontId="2" type="noConversion"/>
  </si>
  <si>
    <t>149204ATB</t>
    <phoneticPr fontId="31" type="noConversion"/>
  </si>
  <si>
    <t>사일레노정6밀리그램(독세핀염산염)</t>
    <phoneticPr fontId="2" type="noConversion"/>
  </si>
  <si>
    <t>씨제이헬스케어(주)</t>
    <phoneticPr fontId="2" type="noConversion"/>
  </si>
  <si>
    <t>127903ASY</t>
    <phoneticPr fontId="31" type="noConversion"/>
  </si>
  <si>
    <t>세독심건조시럽(세프포독심프록세틸)</t>
    <phoneticPr fontId="2" type="noConversion"/>
  </si>
  <si>
    <t>125201ACH</t>
    <phoneticPr fontId="31" type="noConversion"/>
  </si>
  <si>
    <t>세파포스캡슐250밀리그램(세파클러수화물)</t>
    <phoneticPr fontId="2" type="noConversion"/>
  </si>
  <si>
    <t>126301ACH</t>
    <phoneticPr fontId="31" type="noConversion"/>
  </si>
  <si>
    <t>세픽캡슐(세픽심수화물)</t>
    <phoneticPr fontId="2" type="noConversion"/>
  </si>
  <si>
    <t>한국콜마(주)</t>
    <phoneticPr fontId="2" type="noConversion"/>
  </si>
  <si>
    <t>638001ACH</t>
    <phoneticPr fontId="31" type="noConversion"/>
  </si>
  <si>
    <t>순베프라캡슐100밀리그램(아수나프레비르)</t>
    <phoneticPr fontId="2" type="noConversion"/>
  </si>
  <si>
    <t>(유)한국비엠에스제약</t>
    <phoneticPr fontId="2" type="noConversion"/>
  </si>
  <si>
    <t>636101ATB</t>
    <phoneticPr fontId="31" type="noConversion"/>
  </si>
  <si>
    <t>슈글렛정50밀리그램(이프라글리플로진L-프롤린)</t>
    <phoneticPr fontId="2" type="noConversion"/>
  </si>
  <si>
    <t>한국아스텔라스제약(주)</t>
    <phoneticPr fontId="2" type="noConversion"/>
  </si>
  <si>
    <t>430101ATB</t>
    <phoneticPr fontId="31" type="noConversion"/>
  </si>
  <si>
    <t>스토애정(애엽95%에탄올연조엑스(20→1))</t>
    <phoneticPr fontId="2" type="noConversion"/>
  </si>
  <si>
    <t>한국콜마(주)</t>
    <phoneticPr fontId="2" type="noConversion"/>
  </si>
  <si>
    <t>438901ATB</t>
    <phoneticPr fontId="31" type="noConversion"/>
  </si>
  <si>
    <t>스토제정(스트렙토키나제·스트렙토도르나제)</t>
    <phoneticPr fontId="2" type="noConversion"/>
  </si>
  <si>
    <t>조아제약(주)</t>
    <phoneticPr fontId="2" type="noConversion"/>
  </si>
  <si>
    <t>374603ATB</t>
    <phoneticPr fontId="31" type="noConversion"/>
  </si>
  <si>
    <t>싱귤다운츄정4mg(몬테루카스트나트륨)</t>
    <phoneticPr fontId="2" type="noConversion"/>
  </si>
  <si>
    <t>한국휴텍스제약(주)</t>
    <phoneticPr fontId="2" type="noConversion"/>
  </si>
  <si>
    <t>374601ATB</t>
    <phoneticPr fontId="31" type="noConversion"/>
  </si>
  <si>
    <t>싱귤다운츄정5mg(몬테루카스트나트륨)</t>
    <phoneticPr fontId="2" type="noConversion"/>
  </si>
  <si>
    <t>347702ACH</t>
    <phoneticPr fontId="31" type="noConversion"/>
  </si>
  <si>
    <t>쎄레브렉스캡슐100밀리그램(세레콕시브)</t>
    <phoneticPr fontId="2" type="noConversion"/>
  </si>
  <si>
    <t>한국화이자제약(주)</t>
    <phoneticPr fontId="2" type="noConversion"/>
  </si>
  <si>
    <t>347701ACH</t>
    <phoneticPr fontId="31" type="noConversion"/>
  </si>
  <si>
    <t>쎄레젠캡슐200mg(세레콕시브)</t>
    <phoneticPr fontId="2" type="noConversion"/>
  </si>
  <si>
    <t>(주)뉴젠팜</t>
    <phoneticPr fontId="2" type="noConversion"/>
  </si>
  <si>
    <t>캡슐</t>
    <phoneticPr fontId="2" type="noConversion"/>
  </si>
  <si>
    <t>463602ALQ</t>
    <phoneticPr fontId="31" type="noConversion"/>
  </si>
  <si>
    <t>쎄잘액(레보세티리진염산염)</t>
    <phoneticPr fontId="2" type="noConversion"/>
  </si>
  <si>
    <t>한국유나이티드제약(주)</t>
    <phoneticPr fontId="2" type="noConversion"/>
  </si>
  <si>
    <t>271800ATB</t>
    <phoneticPr fontId="31" type="noConversion"/>
  </si>
  <si>
    <t>아나시드정</t>
    <phoneticPr fontId="2" type="noConversion"/>
  </si>
  <si>
    <t>아주약품(주)</t>
    <phoneticPr fontId="2" type="noConversion"/>
  </si>
  <si>
    <t>450101BIJ</t>
    <phoneticPr fontId="31" type="noConversion"/>
  </si>
  <si>
    <t>아릭스트라주(폰다파리눅스나트륨)</t>
    <phoneticPr fontId="2" type="noConversion"/>
  </si>
  <si>
    <t>(주)한독</t>
    <phoneticPr fontId="2" type="noConversion"/>
  </si>
  <si>
    <t>420003ATB</t>
    <phoneticPr fontId="31" type="noConversion"/>
  </si>
  <si>
    <t>아칸솔정100mg(아미설프리드)</t>
    <phoneticPr fontId="2" type="noConversion"/>
  </si>
  <si>
    <t>(주)한국파마</t>
    <phoneticPr fontId="2" type="noConversion"/>
  </si>
  <si>
    <t>420002ATB</t>
    <phoneticPr fontId="31" type="noConversion"/>
  </si>
  <si>
    <t>아칸솔정400mg(아미설프리드)</t>
    <phoneticPr fontId="2" type="noConversion"/>
  </si>
  <si>
    <t>446500ASY</t>
    <phoneticPr fontId="31" type="noConversion"/>
  </si>
  <si>
    <t>아클라네오건조시럽(아목시실린수화물-묽은클라불란산칼륨)</t>
    <phoneticPr fontId="2" type="noConversion"/>
  </si>
  <si>
    <t>아토틴엠정20밀리그램(아토르바스타틴칼슘삼수화물)</t>
    <phoneticPr fontId="2" type="noConversion"/>
  </si>
  <si>
    <t>(주)마더스제약</t>
    <phoneticPr fontId="2" type="noConversion"/>
  </si>
  <si>
    <t>451501ATB</t>
    <phoneticPr fontId="31" type="noConversion"/>
  </si>
  <si>
    <t>안국아리피프라졸정10밀리그램</t>
    <phoneticPr fontId="2" type="noConversion"/>
  </si>
  <si>
    <t>안국약품(주)</t>
    <phoneticPr fontId="2" type="noConversion"/>
  </si>
  <si>
    <t>451502ATB</t>
    <phoneticPr fontId="31" type="noConversion"/>
  </si>
  <si>
    <t>안국아리피프라졸정15밀리그램</t>
    <phoneticPr fontId="2" type="noConversion"/>
  </si>
  <si>
    <t>안국약품(주)</t>
    <phoneticPr fontId="2" type="noConversion"/>
  </si>
  <si>
    <t>160401BIJ</t>
    <phoneticPr fontId="31" type="noConversion"/>
  </si>
  <si>
    <t>안세다티브주(플루마제닐)</t>
    <phoneticPr fontId="2" type="noConversion"/>
  </si>
  <si>
    <t>(주)태준제약</t>
    <phoneticPr fontId="2" type="noConversion"/>
  </si>
  <si>
    <t>mL/병</t>
    <phoneticPr fontId="2" type="noConversion"/>
  </si>
  <si>
    <t>주사</t>
    <phoneticPr fontId="2" type="noConversion"/>
  </si>
  <si>
    <t>463601ATB</t>
    <phoneticPr fontId="31" type="noConversion"/>
  </si>
  <si>
    <t>알레자이정(레보세티리진염산염)</t>
    <phoneticPr fontId="2" type="noConversion"/>
  </si>
  <si>
    <t>(주)다산메디켐</t>
    <phoneticPr fontId="2" type="noConversion"/>
  </si>
  <si>
    <t>알보스정</t>
    <phoneticPr fontId="2" type="noConversion"/>
  </si>
  <si>
    <t>삼성제약(주)</t>
    <phoneticPr fontId="2" type="noConversion"/>
  </si>
  <si>
    <t>알비진정</t>
    <phoneticPr fontId="2" type="noConversion"/>
  </si>
  <si>
    <t>진양제약(주)</t>
    <phoneticPr fontId="2" type="noConversion"/>
  </si>
  <si>
    <t>637400ATB</t>
    <phoneticPr fontId="31" type="noConversion"/>
  </si>
  <si>
    <t>암로스탄정5/50밀리그램</t>
    <phoneticPr fontId="2" type="noConversion"/>
  </si>
  <si>
    <t>한국유니온제약(주)</t>
    <phoneticPr fontId="2" type="noConversion"/>
  </si>
  <si>
    <t>암로잘탄정5/50밀리그램</t>
    <phoneticPr fontId="2" type="noConversion"/>
  </si>
  <si>
    <t>367201ACH</t>
    <phoneticPr fontId="31" type="noConversion"/>
  </si>
  <si>
    <t>에소놀캡슐20mg(에스오메프라졸마그네슘이수화물)</t>
    <phoneticPr fontId="2" type="noConversion"/>
  </si>
  <si>
    <t>367202ACH</t>
    <phoneticPr fontId="31" type="noConversion"/>
  </si>
  <si>
    <t>에소놀캡슐40mg(에스오메프라졸마그네슘이수화물)</t>
    <phoneticPr fontId="2" type="noConversion"/>
  </si>
  <si>
    <t>에소마크캡슐20mg(에스오메프라졸마그네슘이수화물)</t>
    <phoneticPr fontId="2" type="noConversion"/>
  </si>
  <si>
    <t>동광제약(주)</t>
    <phoneticPr fontId="2" type="noConversion"/>
  </si>
  <si>
    <t>에소마크캡슐40mg(에스오메프라졸마그네슘이수화물)</t>
    <phoneticPr fontId="2" type="noConversion"/>
  </si>
  <si>
    <t>에소멜캡슐20밀리그램(에스오메프라졸마그네슘이수화물)</t>
    <phoneticPr fontId="2" type="noConversion"/>
  </si>
  <si>
    <t>에소멜캡슐40밀리그램(에스오메프라졸마그네슘이수화물)</t>
    <phoneticPr fontId="2" type="noConversion"/>
  </si>
  <si>
    <t>에소파졸캡슐20mg(에스오메프라졸마그네슘이수화물)</t>
    <phoneticPr fontId="2" type="noConversion"/>
  </si>
  <si>
    <t>(주)일화</t>
    <phoneticPr fontId="2" type="noConversion"/>
  </si>
  <si>
    <t>에소파졸캡슐40mg(에스오메프라졸마그네슘이수화물)</t>
    <phoneticPr fontId="2" type="noConversion"/>
  </si>
  <si>
    <t>에스오졸캡슐20mg(에스오메프라졸마그네슘이수화물)</t>
    <phoneticPr fontId="2" type="noConversion"/>
  </si>
  <si>
    <t>삼남제약(주)</t>
    <phoneticPr fontId="2" type="noConversion"/>
  </si>
  <si>
    <t>에스오졸캡슐40mg(에스오메프라졸마그네슘이수화물)</t>
    <phoneticPr fontId="2" type="noConversion"/>
  </si>
  <si>
    <t>174102BIJ</t>
    <phoneticPr fontId="31" type="noConversion"/>
  </si>
  <si>
    <t>에스케이수두사람면역글로불린주</t>
    <phoneticPr fontId="2" type="noConversion"/>
  </si>
  <si>
    <t>에스케이플라즈마(주)</t>
    <phoneticPr fontId="2" type="noConversion"/>
  </si>
  <si>
    <t>227104BIJ</t>
    <phoneticPr fontId="31" type="noConversion"/>
  </si>
  <si>
    <t>에스케이알부민20%주(사람혈청알부민)(수출명:Solbumin20%,Albumin20%,DSAlbumin20%inj, 알부셀, 휴민20, 알부렌, 알부맥스)</t>
    <phoneticPr fontId="2" type="noConversion"/>
  </si>
  <si>
    <t>227103BIJ</t>
    <phoneticPr fontId="31" type="noConversion"/>
  </si>
  <si>
    <t>에스케이알부민5%주(사람혈청알부민)(수출명:Solbumin5%,Albumin5%,SKAlbumin5%inj)</t>
    <phoneticPr fontId="2" type="noConversion"/>
  </si>
  <si>
    <t>mL/병</t>
    <phoneticPr fontId="2" type="noConversion"/>
  </si>
  <si>
    <t>109301BIJ</t>
    <phoneticPr fontId="31" type="noConversion"/>
  </si>
  <si>
    <t>에스케이항트롬빈III주500단위(건조농축사람항트롬빈III)</t>
    <phoneticPr fontId="2" type="noConversion"/>
  </si>
  <si>
    <t>I.U/병</t>
    <phoneticPr fontId="2" type="noConversion"/>
  </si>
  <si>
    <t>169702BIJ</t>
    <phoneticPr fontId="31" type="noConversion"/>
  </si>
  <si>
    <t>438901ATB</t>
    <phoneticPr fontId="31" type="noConversion"/>
  </si>
  <si>
    <t>오스나제정(스트렙토키나제,스트렙토도르나제)</t>
    <phoneticPr fontId="2" type="noConversion"/>
  </si>
  <si>
    <t>오스렌정(애엽95%에탄올연조엑스(20→1))</t>
    <phoneticPr fontId="2" type="noConversion"/>
  </si>
  <si>
    <t>159903ACH</t>
    <phoneticPr fontId="31" type="noConversion"/>
  </si>
  <si>
    <t>오스코나졸캡슐(플루코나졸)</t>
    <phoneticPr fontId="2" type="noConversion"/>
  </si>
  <si>
    <t>133301ATB</t>
    <phoneticPr fontId="31" type="noConversion"/>
  </si>
  <si>
    <t>오스티딘정(시메티딘)</t>
    <phoneticPr fontId="2" type="noConversion"/>
  </si>
  <si>
    <t>367201ACH</t>
    <phoneticPr fontId="31" type="noConversion"/>
  </si>
  <si>
    <t>오시움캡슐20mg(에스오메프라졸마그네슘이수화물)</t>
    <phoneticPr fontId="2" type="noConversion"/>
  </si>
  <si>
    <t>367202ACH</t>
    <phoneticPr fontId="31" type="noConversion"/>
  </si>
  <si>
    <t>오시움캡슐40mg(에스오메프라졸마그네슘이수화물)</t>
    <phoneticPr fontId="2" type="noConversion"/>
  </si>
  <si>
    <t>468501ATB</t>
    <phoneticPr fontId="31" type="noConversion"/>
  </si>
  <si>
    <t>올메타정20밀리그램(올메사탄메독소밀)</t>
    <phoneticPr fontId="2" type="noConversion"/>
  </si>
  <si>
    <t>(주)아이월드제약</t>
    <phoneticPr fontId="2" type="noConversion"/>
  </si>
  <si>
    <t>513600ATB</t>
    <phoneticPr fontId="31" type="noConversion"/>
  </si>
  <si>
    <t>올메타플러스정</t>
    <phoneticPr fontId="2" type="noConversion"/>
  </si>
  <si>
    <t>582400ATB</t>
    <phoneticPr fontId="31" type="noConversion"/>
  </si>
  <si>
    <t>올비카정10/40밀리그램</t>
    <phoneticPr fontId="2" type="noConversion"/>
  </si>
  <si>
    <t>500500ATB</t>
    <phoneticPr fontId="31" type="noConversion"/>
  </si>
  <si>
    <t>올비카정5/20밀리그램</t>
    <phoneticPr fontId="2" type="noConversion"/>
  </si>
  <si>
    <t>582200ATB</t>
    <phoneticPr fontId="31" type="noConversion"/>
  </si>
  <si>
    <t>올비카정5/40밀리그램</t>
    <phoneticPr fontId="2" type="noConversion"/>
  </si>
  <si>
    <t>448000ACH</t>
    <phoneticPr fontId="31" type="noConversion"/>
  </si>
  <si>
    <t>우리버캡슐</t>
    <phoneticPr fontId="2" type="noConversion"/>
  </si>
  <si>
    <t>우리들제약(주)</t>
    <phoneticPr fontId="2" type="noConversion"/>
  </si>
  <si>
    <t>480600ATB</t>
    <phoneticPr fontId="31" type="noConversion"/>
  </si>
  <si>
    <t>울트라핀세미정</t>
    <phoneticPr fontId="2" type="noConversion"/>
  </si>
  <si>
    <t>513000ATB</t>
    <phoneticPr fontId="31" type="noConversion"/>
  </si>
  <si>
    <t>울트라핀정</t>
    <phoneticPr fontId="2" type="noConversion"/>
  </si>
  <si>
    <t>159905ATB</t>
    <phoneticPr fontId="31" type="noConversion"/>
  </si>
  <si>
    <t>웅코나졸정150밀리그램(플루코나졸)</t>
    <phoneticPr fontId="2" type="noConversion"/>
  </si>
  <si>
    <t>대웅바이오(주)</t>
    <phoneticPr fontId="2" type="noConversion"/>
  </si>
  <si>
    <t>웰트라세미정</t>
    <phoneticPr fontId="2" type="noConversion"/>
  </si>
  <si>
    <t>슈넬생명과학(주)</t>
    <phoneticPr fontId="2" type="noConversion"/>
  </si>
  <si>
    <t>일반</t>
    <phoneticPr fontId="2" type="noConversion"/>
  </si>
  <si>
    <t>222805ATB</t>
    <phoneticPr fontId="31" type="noConversion"/>
  </si>
  <si>
    <t>위라딘정75밀리그램(라니티딘염산염)</t>
    <phoneticPr fontId="2" type="noConversion"/>
  </si>
  <si>
    <t>한화제약(주)</t>
    <phoneticPr fontId="2" type="noConversion"/>
  </si>
  <si>
    <t>430101ATB</t>
    <phoneticPr fontId="31" type="noConversion"/>
  </si>
  <si>
    <t>위렌정(애엽95%에탄올연조엑스(20→1))</t>
    <phoneticPr fontId="2" type="noConversion"/>
  </si>
  <si>
    <t>일양약품(주)</t>
    <phoneticPr fontId="2" type="noConversion"/>
  </si>
  <si>
    <t>229262COS</t>
    <phoneticPr fontId="31" type="noConversion"/>
  </si>
  <si>
    <t>유니알디스포점안액0.1%(히알루론산나트륨)</t>
    <phoneticPr fontId="2" type="noConversion"/>
  </si>
  <si>
    <t>유니메드제약(주)</t>
    <phoneticPr fontId="2" type="noConversion"/>
  </si>
  <si>
    <t>mL/관</t>
    <phoneticPr fontId="2" type="noConversion"/>
  </si>
  <si>
    <t>유니티렌정(애엽95%에탄올연조엑스(20→1))</t>
    <phoneticPr fontId="2" type="noConversion"/>
  </si>
  <si>
    <t>한국유니온제약(주)</t>
    <phoneticPr fontId="2" type="noConversion"/>
  </si>
  <si>
    <t>유스메졸캡슐20mg(에스오메프라졸마그네슘이수화물)</t>
    <phoneticPr fontId="2" type="noConversion"/>
  </si>
  <si>
    <t>(주)유영제약</t>
    <phoneticPr fontId="2" type="noConversion"/>
  </si>
  <si>
    <t>유스메졸캡슐40mg(에스오메프라졸마그네슘이수화물)</t>
    <phoneticPr fontId="2" type="noConversion"/>
  </si>
  <si>
    <t>200702BIJ</t>
    <phoneticPr fontId="31" type="noConversion"/>
  </si>
  <si>
    <t>유영네틸마이신주150밀리그람(네틸마이신황산염)</t>
    <phoneticPr fontId="2" type="noConversion"/>
  </si>
  <si>
    <t>128301BIJ</t>
    <phoneticPr fontId="31" type="noConversion"/>
  </si>
  <si>
    <t>유영세프타지딤주1g(세프타지딤수화물)</t>
    <phoneticPr fontId="2" type="noConversion"/>
  </si>
  <si>
    <t>이트코졸정(이트라코나졸고체분산체)</t>
    <phoneticPr fontId="2" type="noConversion"/>
  </si>
  <si>
    <t>동국제약(주)</t>
    <phoneticPr fontId="2" type="noConversion"/>
  </si>
  <si>
    <t>363506BIJ</t>
    <phoneticPr fontId="31" type="noConversion"/>
  </si>
  <si>
    <t>정주용 헤파불린에스앤주(정맥주사용 B형 간염 사람면역글로불린)</t>
    <phoneticPr fontId="2" type="noConversion"/>
  </si>
  <si>
    <t>267300ASY</t>
    <phoneticPr fontId="31" type="noConversion"/>
  </si>
  <si>
    <t>제로코푸시럽</t>
    <phoneticPr fontId="2" type="noConversion"/>
  </si>
  <si>
    <t>일성신약(주)</t>
    <phoneticPr fontId="2" type="noConversion"/>
  </si>
  <si>
    <t>227701ASS</t>
    <phoneticPr fontId="31" type="noConversion"/>
  </si>
  <si>
    <t>제로프리액(시메티콘)</t>
    <phoneticPr fontId="2" type="noConversion"/>
  </si>
  <si>
    <t>490303ATB</t>
    <phoneticPr fontId="31" type="noConversion"/>
  </si>
  <si>
    <t>제이카민정(펠라고니움시도이데스11%에탄올추출물(1→8~10))</t>
    <phoneticPr fontId="2" type="noConversion"/>
  </si>
  <si>
    <t>(주)제이알피</t>
    <phoneticPr fontId="2" type="noConversion"/>
  </si>
  <si>
    <t>430702BIJ</t>
    <phoneticPr fontId="31" type="noConversion"/>
  </si>
  <si>
    <t>젬플라주(앰플)(파리칼시톨) 1밀리리터</t>
    <phoneticPr fontId="2" type="noConversion"/>
  </si>
  <si>
    <t>한국애브비(주)</t>
    <phoneticPr fontId="2" type="noConversion"/>
  </si>
  <si>
    <t>ml/앰플</t>
    <phoneticPr fontId="2" type="noConversion"/>
  </si>
  <si>
    <t>348201ATB</t>
    <phoneticPr fontId="31" type="noConversion"/>
  </si>
  <si>
    <t>종근당리마틸정(부시라민)</t>
    <phoneticPr fontId="2" type="noConversion"/>
  </si>
  <si>
    <t>(주)종근당</t>
    <phoneticPr fontId="2" type="noConversion"/>
  </si>
  <si>
    <t>지아이렌정(애엽95%에탄올연조엑스(20→1))</t>
    <phoneticPr fontId="2" type="noConversion"/>
  </si>
  <si>
    <t>122602ATB</t>
    <phoneticPr fontId="31" type="noConversion"/>
  </si>
  <si>
    <t>칸사르정16밀리그램(칸데사르탄실렉세틸)</t>
    <phoneticPr fontId="2" type="noConversion"/>
  </si>
  <si>
    <t>(주)화이트제약</t>
    <phoneticPr fontId="2" type="noConversion"/>
  </si>
  <si>
    <t>122601ATB</t>
    <phoneticPr fontId="31" type="noConversion"/>
  </si>
  <si>
    <t>칸사르정8밀리그램(칸데사르탄실렉세틸)</t>
    <phoneticPr fontId="2" type="noConversion"/>
  </si>
  <si>
    <t>423700ATB</t>
    <phoneticPr fontId="31" type="noConversion"/>
  </si>
  <si>
    <t>칸사르플러스정</t>
    <phoneticPr fontId="2" type="noConversion"/>
  </si>
  <si>
    <t>179303ATE</t>
    <phoneticPr fontId="31" type="noConversion"/>
  </si>
  <si>
    <t>칼리노겐정50단위(칼리디노게나제)</t>
    <phoneticPr fontId="2" type="noConversion"/>
  </si>
  <si>
    <t>(주)씨엠지제약</t>
    <phoneticPr fontId="2" type="noConversion"/>
  </si>
  <si>
    <t>368633ACH</t>
    <phoneticPr fontId="31" type="noConversion"/>
  </si>
  <si>
    <t>캡션치료용캡슐(요오드화나트륨(131I))</t>
    <phoneticPr fontId="2" type="noConversion"/>
  </si>
  <si>
    <t>상정인터내셔널(주)</t>
    <phoneticPr fontId="2" type="noConversion"/>
  </si>
  <si>
    <t>368621ACH</t>
    <phoneticPr fontId="31" type="noConversion"/>
  </si>
  <si>
    <t>368622ACH</t>
    <phoneticPr fontId="31" type="noConversion"/>
  </si>
  <si>
    <t>138101ACS</t>
    <phoneticPr fontId="31" type="noConversion"/>
  </si>
  <si>
    <t>콜렌시아연질캡슐(콜린알포세레이트)</t>
    <phoneticPr fontId="2" type="noConversion"/>
  </si>
  <si>
    <t>국제약품공업(주)</t>
    <phoneticPr fontId="2" type="noConversion"/>
  </si>
  <si>
    <t>크라모넥스포틴건조시럽</t>
    <phoneticPr fontId="2" type="noConversion"/>
  </si>
  <si>
    <t>영진약품공업(주)</t>
    <phoneticPr fontId="2" type="noConversion"/>
  </si>
  <si>
    <t>크레지정10밀리그램(로수바스타틴칼슘)</t>
    <phoneticPr fontId="2" type="noConversion"/>
  </si>
  <si>
    <t>크레지정5밀리그램(로수바스타틴칼슘)</t>
    <phoneticPr fontId="2" type="noConversion"/>
  </si>
  <si>
    <t>639501ATB</t>
    <phoneticPr fontId="31" type="noConversion"/>
  </si>
  <si>
    <t>타리민정(베포타스틴니코틴산염)</t>
    <phoneticPr fontId="2" type="noConversion"/>
  </si>
  <si>
    <t>627301ATB</t>
    <phoneticPr fontId="31" type="noConversion"/>
  </si>
  <si>
    <t>테넬리아정20밀리그램(테네리글립틴브롬화수소산염수화물)</t>
    <phoneticPr fontId="2" type="noConversion"/>
  </si>
  <si>
    <t>(주)한독</t>
    <phoneticPr fontId="2" type="noConversion"/>
  </si>
  <si>
    <t>358203ACH</t>
    <phoneticPr fontId="31" type="noConversion"/>
  </si>
  <si>
    <t>테모람캡슐100밀리그램(테모졸로미드)</t>
    <phoneticPr fontId="2" type="noConversion"/>
  </si>
  <si>
    <t>일동제약(주)</t>
    <phoneticPr fontId="2" type="noConversion"/>
  </si>
  <si>
    <t>358202ACH</t>
    <phoneticPr fontId="31" type="noConversion"/>
  </si>
  <si>
    <t>테모람캡슐20밀리그램(테모졸로미드)</t>
    <phoneticPr fontId="2" type="noConversion"/>
  </si>
  <si>
    <t>358204ACH</t>
    <phoneticPr fontId="31" type="noConversion"/>
  </si>
  <si>
    <t>테모람캡슐250밀리그램(테모졸로미드)</t>
    <phoneticPr fontId="2" type="noConversion"/>
  </si>
  <si>
    <t>169301BIJ</t>
    <phoneticPr fontId="31" type="noConversion"/>
  </si>
  <si>
    <t>테타불린에스앤주(항파상풍사람면역글로불린)(수출명: T-Globulin: Tetanus Human Immunoglobulin Inj.)</t>
    <phoneticPr fontId="2" type="noConversion"/>
  </si>
  <si>
    <t>378801ATB</t>
    <phoneticPr fontId="31" type="noConversion"/>
  </si>
  <si>
    <t>텔미라정40밀리그램(텔미사르탄)</t>
    <phoneticPr fontId="2" type="noConversion"/>
  </si>
  <si>
    <t>하나제약(주)</t>
    <phoneticPr fontId="2" type="noConversion"/>
  </si>
  <si>
    <t>443200ATB</t>
    <phoneticPr fontId="31" type="noConversion"/>
  </si>
  <si>
    <t>텔미라플러스정40/12.5밀리그램</t>
    <phoneticPr fontId="2" type="noConversion"/>
  </si>
  <si>
    <t>443300ATB</t>
    <phoneticPr fontId="31" type="noConversion"/>
  </si>
  <si>
    <t>텔미라플러스정80/12.5밀리그램</t>
    <phoneticPr fontId="2" type="noConversion"/>
  </si>
  <si>
    <t>240802COS</t>
    <phoneticPr fontId="31" type="noConversion"/>
  </si>
  <si>
    <t>토바신점안액(토브라마이신)(수출명:유니토바점안액)(군납명: 토브라마이신안용액(0.3% 5ml))</t>
    <phoneticPr fontId="2" type="noConversion"/>
  </si>
  <si>
    <t>240302BIJ</t>
    <phoneticPr fontId="31" type="noConversion"/>
  </si>
  <si>
    <t>티라드주(염산티로프라미드)</t>
    <phoneticPr fontId="2" type="noConversion"/>
  </si>
  <si>
    <t>240301ATB</t>
    <phoneticPr fontId="31" type="noConversion"/>
  </si>
  <si>
    <t>티로스파정(염산티로프라미드)</t>
    <phoneticPr fontId="2" type="noConversion"/>
  </si>
  <si>
    <t>티로프민정(티로프라미드염산염)</t>
    <phoneticPr fontId="2" type="noConversion"/>
  </si>
  <si>
    <t>한화제약(주)</t>
    <phoneticPr fontId="2" type="noConversion"/>
  </si>
  <si>
    <t>250902ATR</t>
    <phoneticPr fontId="31" type="noConversion"/>
  </si>
  <si>
    <t>티오맥스에이치알정600mg(티옥트산)</t>
    <phoneticPr fontId="2" type="noConversion"/>
  </si>
  <si>
    <t>한올바이오파마(주)</t>
    <phoneticPr fontId="2" type="noConversion"/>
  </si>
  <si>
    <t>파펙톤플러스캡슐</t>
    <phoneticPr fontId="2" type="noConversion"/>
  </si>
  <si>
    <t>481201BIJ</t>
    <phoneticPr fontId="31" type="noConversion"/>
  </si>
  <si>
    <t>페메드에스주(페메트렉시드이나트륨염2.5수화물)</t>
    <phoneticPr fontId="2" type="noConversion"/>
  </si>
  <si>
    <t>(주)삼양바이오팜</t>
    <phoneticPr fontId="2" type="noConversion"/>
  </si>
  <si>
    <t>481202BIJ</t>
    <phoneticPr fontId="31" type="noConversion"/>
  </si>
  <si>
    <t>481204BIJ</t>
    <phoneticPr fontId="31" type="noConversion"/>
  </si>
  <si>
    <t>101310ASY</t>
    <phoneticPr fontId="31" type="noConversion"/>
  </si>
  <si>
    <t>펜노미아건조시럽(아세트아미노펜)</t>
    <phoneticPr fontId="2" type="noConversion"/>
  </si>
  <si>
    <t>158213CPC</t>
    <phoneticPr fontId="31" type="noConversion"/>
  </si>
  <si>
    <t>펜타듀르패취100μg/h(펜타닐)</t>
    <phoneticPr fontId="2" type="noConversion"/>
  </si>
  <si>
    <t>(주)한국팜비오</t>
    <phoneticPr fontId="2" type="noConversion"/>
  </si>
  <si>
    <t>㎠/매</t>
    <phoneticPr fontId="2" type="noConversion"/>
  </si>
  <si>
    <t>158209CPC</t>
    <phoneticPr fontId="31" type="noConversion"/>
  </si>
  <si>
    <t>펜타듀르패취12ug/h(펜타닐)</t>
    <phoneticPr fontId="2" type="noConversion"/>
  </si>
  <si>
    <t>158210CPC</t>
    <phoneticPr fontId="31" type="noConversion"/>
  </si>
  <si>
    <t>펜타듀르패취25μg/h(펜타닐)</t>
    <phoneticPr fontId="2" type="noConversion"/>
  </si>
  <si>
    <t>158211CPC</t>
    <phoneticPr fontId="31" type="noConversion"/>
  </si>
  <si>
    <t>펜타듀르패취50μg/h(펜타닐)</t>
    <phoneticPr fontId="2" type="noConversion"/>
  </si>
  <si>
    <t>158212CPC</t>
    <phoneticPr fontId="31" type="noConversion"/>
  </si>
  <si>
    <t>펜타듀르패취75μg/h(펜타닐)</t>
    <phoneticPr fontId="2" type="noConversion"/>
  </si>
  <si>
    <t>158216CPC</t>
    <phoneticPr fontId="31" type="noConversion"/>
  </si>
  <si>
    <t>펜타릭스패취37.5㎍/h(펜타닐)</t>
    <phoneticPr fontId="2" type="noConversion"/>
  </si>
  <si>
    <t>펨시드주100밀리그램(페메트렉시드이나트륨염2.5수화물)</t>
    <phoneticPr fontId="2" type="noConversion"/>
  </si>
  <si>
    <t>한미약품(주)</t>
    <phoneticPr fontId="2" type="noConversion"/>
  </si>
  <si>
    <t>펨시드주500밀리그램(페메트렉시드이나트륨염2.5수화물)</t>
    <phoneticPr fontId="2" type="noConversion"/>
  </si>
  <si>
    <t>336400CCS</t>
    <phoneticPr fontId="31" type="noConversion"/>
  </si>
  <si>
    <t>포리진질연질캡슐</t>
    <phoneticPr fontId="2" type="noConversion"/>
  </si>
  <si>
    <t>122301ATB</t>
    <phoneticPr fontId="31" type="noConversion"/>
  </si>
  <si>
    <t>폴리콜정(폴리카르보필칼슘)</t>
    <phoneticPr fontId="2" type="noConversion"/>
  </si>
  <si>
    <t>(주)이든파마</t>
    <phoneticPr fontId="2" type="noConversion"/>
  </si>
  <si>
    <t>136901ATB</t>
    <phoneticPr fontId="31" type="noConversion"/>
  </si>
  <si>
    <t>프로빅트정(클로피도그렐황산염)</t>
    <phoneticPr fontId="2" type="noConversion"/>
  </si>
  <si>
    <t>광동제약(주)</t>
    <phoneticPr fontId="2" type="noConversion"/>
  </si>
  <si>
    <t>피나스로정5mg(피나스테리드)</t>
    <phoneticPr fontId="2" type="noConversion"/>
  </si>
  <si>
    <t>241803ATB</t>
    <phoneticPr fontId="31" type="noConversion"/>
  </si>
  <si>
    <t>피엠에스토피라메이트정25밀리그램</t>
    <phoneticPr fontId="2" type="noConversion"/>
  </si>
  <si>
    <t>파마사이언스코리아(주)</t>
    <phoneticPr fontId="2" type="noConversion"/>
  </si>
  <si>
    <t>431901ATB</t>
    <phoneticPr fontId="31" type="noConversion"/>
  </si>
  <si>
    <t>피오라정(피오글리타존염산염)</t>
    <phoneticPr fontId="2" type="noConversion"/>
  </si>
  <si>
    <t>필루코캡슐50밀리그램(플루코나졸)</t>
    <phoneticPr fontId="2" type="noConversion"/>
  </si>
  <si>
    <t>현대약품(주)</t>
    <phoneticPr fontId="2" type="noConversion"/>
  </si>
  <si>
    <t>363502BIJ</t>
    <phoneticPr fontId="31" type="noConversion"/>
  </si>
  <si>
    <t>헤파불린주(B형간염사람면역글로불린)(수출명:HepatitisBHumanImmunoglobulinInj)</t>
    <phoneticPr fontId="2" type="noConversion"/>
  </si>
  <si>
    <t>363503BIJ</t>
    <phoneticPr fontId="31" type="noConversion"/>
  </si>
  <si>
    <t>화록소정(록소프로펜나트륨수화물)</t>
    <phoneticPr fontId="2" type="noConversion"/>
  </si>
  <si>
    <t>화일약품(주)</t>
    <phoneticPr fontId="2" type="noConversion"/>
  </si>
  <si>
    <t>198403BIJ</t>
    <phoneticPr fontId="31" type="noConversion"/>
  </si>
  <si>
    <t>후락시파린주사2850IU(프리필드)(나드로파린칼슘)</t>
    <phoneticPr fontId="2" type="noConversion"/>
  </si>
  <si>
    <t>198402BIJ</t>
    <phoneticPr fontId="31" type="noConversion"/>
  </si>
  <si>
    <t>후락시파린주사5700IU(프리필드)(나드로파린칼슘)</t>
    <phoneticPr fontId="2" type="noConversion"/>
  </si>
  <si>
    <t>165702ATB</t>
    <phoneticPr fontId="31" type="noConversion"/>
  </si>
  <si>
    <t>휴니즈글리메피리드정</t>
    <phoneticPr fontId="2" type="noConversion"/>
  </si>
  <si>
    <t>(주)휴니즈</t>
    <phoneticPr fontId="2" type="noConversion"/>
  </si>
  <si>
    <t>222901ATB</t>
    <phoneticPr fontId="31" type="noConversion"/>
  </si>
  <si>
    <t>휴니즈레바미피드정</t>
    <phoneticPr fontId="2" type="noConversion"/>
  </si>
  <si>
    <t>463601ATB</t>
    <phoneticPr fontId="31" type="noConversion"/>
  </si>
  <si>
    <t>휴니즈레보세티리진염산염정</t>
    <phoneticPr fontId="2" type="noConversion"/>
  </si>
  <si>
    <t>189701ACH</t>
    <phoneticPr fontId="31" type="noConversion"/>
  </si>
  <si>
    <t>휴니즈멜록시캄캡슐7.5mg</t>
    <phoneticPr fontId="2" type="noConversion"/>
  </si>
  <si>
    <t>휴니즈세파클러수화물캡슐</t>
    <phoneticPr fontId="2" type="noConversion"/>
  </si>
  <si>
    <t>100901ATB</t>
    <phoneticPr fontId="31" type="noConversion"/>
  </si>
  <si>
    <t>휴니즈아세클로페낙정</t>
    <phoneticPr fontId="2" type="noConversion"/>
  </si>
  <si>
    <t>휴니즈아토르바스타틴칼슘정20mg(아토르바스타틴칼슘삼수화물)</t>
    <phoneticPr fontId="2" type="noConversion"/>
  </si>
  <si>
    <t>152301ATB</t>
    <phoneticPr fontId="31" type="noConversion"/>
  </si>
  <si>
    <t>휴니즈에페리손염산염정</t>
    <phoneticPr fontId="2" type="noConversion"/>
  </si>
  <si>
    <t>휴니즈칸데르플러스정</t>
    <phoneticPr fontId="2" type="noConversion"/>
  </si>
  <si>
    <t>234401ATB</t>
    <phoneticPr fontId="31" type="noConversion"/>
  </si>
  <si>
    <t>휴니즈탈니플루메이트정</t>
    <phoneticPr fontId="2" type="noConversion"/>
  </si>
  <si>
    <t>(주)휴니즈</t>
    <phoneticPr fontId="2" type="noConversion"/>
  </si>
  <si>
    <t>513000ATB</t>
    <phoneticPr fontId="31" type="noConversion"/>
  </si>
  <si>
    <t>휴니즈트라셋정</t>
    <phoneticPr fontId="2" type="noConversion"/>
  </si>
  <si>
    <t>244301ATB</t>
    <phoneticPr fontId="31" type="noConversion"/>
  </si>
  <si>
    <t>휴니즈트리메부틴말레산염정</t>
    <phoneticPr fontId="2" type="noConversion"/>
  </si>
  <si>
    <t>240301ATB</t>
    <phoneticPr fontId="31" type="noConversion"/>
  </si>
  <si>
    <t>휴니즈티로프라미드염산염정</t>
    <phoneticPr fontId="2" type="noConversion"/>
  </si>
  <si>
    <t>157501ATR</t>
    <phoneticPr fontId="31" type="noConversion"/>
  </si>
  <si>
    <t>휴니즈펠로디핀지속정</t>
    <phoneticPr fontId="2" type="noConversion"/>
  </si>
  <si>
    <t>122301ATB</t>
    <phoneticPr fontId="31" type="noConversion"/>
  </si>
  <si>
    <t>힐콘정(폴리카르보필칼슘)</t>
    <phoneticPr fontId="2" type="noConversion"/>
  </si>
  <si>
    <t>(주)한국파마</t>
    <phoneticPr fontId="2" type="noConversion"/>
  </si>
  <si>
    <t>100901ATB</t>
    <phoneticPr fontId="31" type="noConversion"/>
  </si>
  <si>
    <t>480600ATB</t>
    <phoneticPr fontId="31" type="noConversion"/>
  </si>
  <si>
    <t>513000ATB</t>
    <phoneticPr fontId="31" type="noConversion"/>
  </si>
  <si>
    <t>101310ASY</t>
    <phoneticPr fontId="31" type="noConversion"/>
  </si>
  <si>
    <t>514100ATR</t>
    <phoneticPr fontId="31" type="noConversion"/>
  </si>
  <si>
    <t>637801BIJ</t>
    <phoneticPr fontId="31" type="noConversion"/>
  </si>
  <si>
    <t>106804BIJ</t>
    <phoneticPr fontId="31" type="noConversion"/>
  </si>
  <si>
    <t>420003ATB</t>
    <phoneticPr fontId="31" type="noConversion"/>
  </si>
  <si>
    <t>420002ATB</t>
    <phoneticPr fontId="31" type="noConversion"/>
  </si>
  <si>
    <t>500500ATB</t>
    <phoneticPr fontId="31" type="noConversion"/>
  </si>
  <si>
    <t>582400ATB</t>
    <phoneticPr fontId="31" type="noConversion"/>
  </si>
  <si>
    <t>582200ATB</t>
    <phoneticPr fontId="31" type="noConversion"/>
  </si>
  <si>
    <t>267300ASY</t>
    <phoneticPr fontId="31" type="noConversion"/>
  </si>
  <si>
    <t>446500ASY</t>
    <phoneticPr fontId="31" type="noConversion"/>
  </si>
  <si>
    <t>109301BIJ</t>
    <phoneticPr fontId="31" type="noConversion"/>
  </si>
  <si>
    <t>451501ATB</t>
    <phoneticPr fontId="31" type="noConversion"/>
  </si>
  <si>
    <t>451502ATB</t>
    <phoneticPr fontId="31" type="noConversion"/>
  </si>
  <si>
    <t>430101ATB</t>
    <phoneticPr fontId="31" type="noConversion"/>
  </si>
  <si>
    <t>638001ACH</t>
    <phoneticPr fontId="31" type="noConversion"/>
  </si>
  <si>
    <t>111502ATB</t>
    <phoneticPr fontId="31" type="noConversion"/>
  </si>
  <si>
    <t>639501ATB</t>
    <phoneticPr fontId="31" type="noConversion"/>
  </si>
  <si>
    <t>490500COM</t>
    <phoneticPr fontId="31" type="noConversion"/>
  </si>
  <si>
    <t>448000ACH</t>
    <phoneticPr fontId="31" type="noConversion"/>
  </si>
  <si>
    <t>348201ATB</t>
    <phoneticPr fontId="31" type="noConversion"/>
  </si>
  <si>
    <t>120502ATB</t>
    <phoneticPr fontId="31" type="noConversion"/>
  </si>
  <si>
    <t>122301ATB</t>
    <phoneticPr fontId="31" type="noConversion"/>
  </si>
  <si>
    <t>122602ATB</t>
    <phoneticPr fontId="31" type="noConversion"/>
  </si>
  <si>
    <t>423700ATB</t>
    <phoneticPr fontId="31" type="noConversion"/>
  </si>
  <si>
    <t>122601ATB</t>
    <phoneticPr fontId="31" type="noConversion"/>
  </si>
  <si>
    <t>125201ACH</t>
    <phoneticPr fontId="31" type="noConversion"/>
  </si>
  <si>
    <t>126301ACH</t>
    <phoneticPr fontId="31" type="noConversion"/>
  </si>
  <si>
    <t>127903ASY</t>
    <phoneticPr fontId="31" type="noConversion"/>
  </si>
  <si>
    <t>128301BIJ</t>
    <phoneticPr fontId="31" type="noConversion"/>
  </si>
  <si>
    <t>347702ACH</t>
    <phoneticPr fontId="31" type="noConversion"/>
  </si>
  <si>
    <t>347701ACH</t>
    <phoneticPr fontId="31" type="noConversion"/>
  </si>
  <si>
    <t>133301ATB</t>
    <phoneticPr fontId="31" type="noConversion"/>
  </si>
  <si>
    <t>133502BIJ</t>
    <phoneticPr fontId="31" type="noConversion"/>
  </si>
  <si>
    <t>136901ATB</t>
    <phoneticPr fontId="31" type="noConversion"/>
  </si>
  <si>
    <t>149203ATB</t>
    <phoneticPr fontId="31" type="noConversion"/>
  </si>
  <si>
    <t>149204ATB</t>
    <phoneticPr fontId="31" type="noConversion"/>
  </si>
  <si>
    <t>495502ACH</t>
    <phoneticPr fontId="31" type="noConversion"/>
  </si>
  <si>
    <t>152301ATB</t>
    <phoneticPr fontId="31" type="noConversion"/>
  </si>
  <si>
    <t>157501ATR</t>
    <phoneticPr fontId="31" type="noConversion"/>
  </si>
  <si>
    <t>158216CPC</t>
    <phoneticPr fontId="31" type="noConversion"/>
  </si>
  <si>
    <t>158209CPC</t>
    <phoneticPr fontId="31" type="noConversion"/>
  </si>
  <si>
    <t>158210CPC</t>
    <phoneticPr fontId="31" type="noConversion"/>
  </si>
  <si>
    <t>158211CPC</t>
    <phoneticPr fontId="31" type="noConversion"/>
  </si>
  <si>
    <t>158212CPC</t>
    <phoneticPr fontId="31" type="noConversion"/>
  </si>
  <si>
    <t>158213CPC</t>
    <phoneticPr fontId="31" type="noConversion"/>
  </si>
  <si>
    <t>159001ATB</t>
    <phoneticPr fontId="31" type="noConversion"/>
  </si>
  <si>
    <t>159905ATB</t>
    <phoneticPr fontId="31" type="noConversion"/>
  </si>
  <si>
    <t>159903ACH</t>
    <phoneticPr fontId="31" type="noConversion"/>
  </si>
  <si>
    <t>160401BIJ</t>
    <phoneticPr fontId="31" type="noConversion"/>
  </si>
  <si>
    <t>161201COS</t>
    <phoneticPr fontId="31" type="noConversion"/>
  </si>
  <si>
    <t>450101BIJ</t>
    <phoneticPr fontId="31" type="noConversion"/>
  </si>
  <si>
    <t>165702ATB</t>
    <phoneticPr fontId="31" type="noConversion"/>
  </si>
  <si>
    <t>363503BIJ</t>
    <phoneticPr fontId="31" type="noConversion"/>
  </si>
  <si>
    <t>363502BIJ</t>
    <phoneticPr fontId="31" type="noConversion"/>
  </si>
  <si>
    <t>363506BIJ</t>
    <phoneticPr fontId="31" type="noConversion"/>
  </si>
  <si>
    <t>169702BIJ</t>
    <phoneticPr fontId="31" type="noConversion"/>
  </si>
  <si>
    <t>169901BIJ</t>
    <phoneticPr fontId="31" type="noConversion"/>
  </si>
  <si>
    <t>aceclofenac   100mg</t>
    <phoneticPr fontId="2" type="noConversion"/>
  </si>
  <si>
    <t>acetaminophen   162.5mg</t>
    <phoneticPr fontId="2" type="noConversion"/>
  </si>
  <si>
    <t>acetaminophen   325mg</t>
    <phoneticPr fontId="2" type="noConversion"/>
  </si>
  <si>
    <t>acetaminophen   400mg</t>
    <phoneticPr fontId="2" type="noConversion"/>
  </si>
  <si>
    <t>acetaminophen   650mg</t>
    <phoneticPr fontId="2" type="noConversion"/>
  </si>
  <si>
    <t>agalsidase alfa 3.5mg</t>
    <phoneticPr fontId="2" type="noConversion"/>
  </si>
  <si>
    <t>amikacin sulfate   250mg</t>
    <phoneticPr fontId="2" type="noConversion"/>
  </si>
  <si>
    <t>amisulpride   100mg</t>
    <phoneticPr fontId="2" type="noConversion"/>
  </si>
  <si>
    <t>amisulpride   400mg</t>
    <phoneticPr fontId="2" type="noConversion"/>
  </si>
  <si>
    <t>amlodipine besylate   6.944mg</t>
    <phoneticPr fontId="2" type="noConversion"/>
  </si>
  <si>
    <t>amlodipine besylate (as amlodipine   5mg)</t>
    <phoneticPr fontId="2" type="noConversion"/>
  </si>
  <si>
    <t>amlodipine besylate(as amlodipine)   10mg</t>
    <phoneticPr fontId="2" type="noConversion"/>
  </si>
  <si>
    <t>amlodipine besylate(as amlodipine)   5mg</t>
    <phoneticPr fontId="2" type="noConversion"/>
  </si>
  <si>
    <t>ammonium chloride   10mg</t>
    <phoneticPr fontId="2" type="noConversion"/>
  </si>
  <si>
    <t>amoxicillin sodium 120mg</t>
    <phoneticPr fontId="2" type="noConversion"/>
  </si>
  <si>
    <t>antithrombin III, human   500I.U</t>
    <phoneticPr fontId="2" type="noConversion"/>
  </si>
  <si>
    <t>aripiprazole   10mg</t>
    <phoneticPr fontId="2" type="noConversion"/>
  </si>
  <si>
    <t>aripiprazole   15mg</t>
    <phoneticPr fontId="2" type="noConversion"/>
  </si>
  <si>
    <t>artemisia asiatica 95% ethanol ext.   60mg</t>
    <phoneticPr fontId="2" type="noConversion"/>
  </si>
  <si>
    <t>asunaprevir 100mg</t>
    <phoneticPr fontId="2" type="noConversion"/>
  </si>
  <si>
    <t>atorvastatin calcium(as atorvastatin   20mg)   21.69mg</t>
    <phoneticPr fontId="2" type="noConversion"/>
  </si>
  <si>
    <t>bepotastine nicotinate(as bepotastine  7.11mg)</t>
    <phoneticPr fontId="2" type="noConversion"/>
  </si>
  <si>
    <t>betamethasone dipropionate   0.643mg</t>
    <phoneticPr fontId="2" type="noConversion"/>
  </si>
  <si>
    <t>biphenyl dimethyl dicarboxylate   12.5mg</t>
    <phoneticPr fontId="2" type="noConversion"/>
  </si>
  <si>
    <t>bucillamine   100mg</t>
    <phoneticPr fontId="2" type="noConversion"/>
  </si>
  <si>
    <t>buspirone HCl   5mg</t>
    <phoneticPr fontId="2" type="noConversion"/>
  </si>
  <si>
    <t>calciportriol   50㎍</t>
    <phoneticPr fontId="2" type="noConversion"/>
  </si>
  <si>
    <t>calcium polycarbophil   625mg</t>
    <phoneticPr fontId="2" type="noConversion"/>
  </si>
  <si>
    <t>candesartan cilexetil   16mg</t>
    <phoneticPr fontId="2" type="noConversion"/>
  </si>
  <si>
    <t>candesartan cilexetil   8mg</t>
    <phoneticPr fontId="2" type="noConversion"/>
  </si>
  <si>
    <t>cefaclor   250mg</t>
    <phoneticPr fontId="2" type="noConversion"/>
  </si>
  <si>
    <t>cefepime HCl   1g</t>
    <phoneticPr fontId="2" type="noConversion"/>
  </si>
  <si>
    <t>cefixime   100mg</t>
    <phoneticPr fontId="2" type="noConversion"/>
  </si>
  <si>
    <t>cefpodoxime proxetil   10mg</t>
    <phoneticPr fontId="2" type="noConversion"/>
  </si>
  <si>
    <t>ceftazidime   1g</t>
    <phoneticPr fontId="2" type="noConversion"/>
  </si>
  <si>
    <t>celecoxib   100mg</t>
    <phoneticPr fontId="2" type="noConversion"/>
  </si>
  <si>
    <t>celecoxib   200mg</t>
    <phoneticPr fontId="2" type="noConversion"/>
  </si>
  <si>
    <t>chlorpheniramine maleate   150㎍</t>
    <phoneticPr fontId="2" type="noConversion"/>
  </si>
  <si>
    <t>choline alfoscerate   400mg</t>
    <phoneticPr fontId="2" type="noConversion"/>
  </si>
  <si>
    <t>cimetidine   200mg</t>
    <phoneticPr fontId="2" type="noConversion"/>
  </si>
  <si>
    <t>cimetropium bromide   5mg</t>
    <phoneticPr fontId="2" type="noConversion"/>
  </si>
  <si>
    <t>clopidogrel   75mg</t>
    <phoneticPr fontId="2" type="noConversion"/>
  </si>
  <si>
    <t>dihydrocodeine tartrate   500㎍</t>
    <phoneticPr fontId="2" type="noConversion"/>
  </si>
  <si>
    <t>doxepin hydrochloride (as doxepin 3mg)</t>
    <phoneticPr fontId="2" type="noConversion"/>
  </si>
  <si>
    <t>doxepin hydrochloride (as doxepin 6mg)</t>
    <phoneticPr fontId="2" type="noConversion"/>
  </si>
  <si>
    <t>duloxetine   60mg</t>
    <phoneticPr fontId="2" type="noConversion"/>
  </si>
  <si>
    <t>eperisone HCl   50mg</t>
    <phoneticPr fontId="2" type="noConversion"/>
  </si>
  <si>
    <t>esomeprazol magnesium (as esomeprazol)   20mg</t>
    <phoneticPr fontId="2" type="noConversion"/>
  </si>
  <si>
    <t>esomeprazol magnesium (as esomeprazol)   40mg</t>
    <phoneticPr fontId="2" type="noConversion"/>
  </si>
  <si>
    <t>famciclovir   750mg</t>
    <phoneticPr fontId="2" type="noConversion"/>
  </si>
  <si>
    <t>felodipine   5mg</t>
    <phoneticPr fontId="2" type="noConversion"/>
  </si>
  <si>
    <t>Fentanyl   2.7mg</t>
    <phoneticPr fontId="2" type="noConversion"/>
  </si>
  <si>
    <t>Fentanyl 0.9mg</t>
    <phoneticPr fontId="2" type="noConversion"/>
  </si>
  <si>
    <t>Fentanyl 1.8mg</t>
    <phoneticPr fontId="2" type="noConversion"/>
  </si>
  <si>
    <t>Fentanyl 3.6mg</t>
    <phoneticPr fontId="2" type="noConversion"/>
  </si>
  <si>
    <t>Fentanyl 5.4mg</t>
    <phoneticPr fontId="2" type="noConversion"/>
  </si>
  <si>
    <t>Fentanyl 7.2mg</t>
    <phoneticPr fontId="2" type="noConversion"/>
  </si>
  <si>
    <t>finasteride   5mg</t>
    <phoneticPr fontId="2" type="noConversion"/>
  </si>
  <si>
    <t>fluconazole   150mg</t>
    <phoneticPr fontId="2" type="noConversion"/>
  </si>
  <si>
    <t>fluconazole   50mg</t>
    <phoneticPr fontId="2" type="noConversion"/>
  </si>
  <si>
    <t>flumazenil   500㎍</t>
    <phoneticPr fontId="2" type="noConversion"/>
  </si>
  <si>
    <t>fluorometholone   1mg</t>
    <phoneticPr fontId="2" type="noConversion"/>
  </si>
  <si>
    <t>fondaparinux sodium   2.5mg</t>
    <phoneticPr fontId="2" type="noConversion"/>
  </si>
  <si>
    <t>glimepiride   2mg</t>
    <phoneticPr fontId="2" type="noConversion"/>
  </si>
  <si>
    <t>human anti-hepatitis B immunoglobulin   10000단위</t>
    <phoneticPr fontId="2" type="noConversion"/>
  </si>
  <si>
    <t>human anti-hepatitis B immunoglobulin   5000단위</t>
    <phoneticPr fontId="2" type="noConversion"/>
  </si>
  <si>
    <t>human anti-hepatitis B immunoglobulin(I.V.)   2000단위</t>
    <phoneticPr fontId="2" type="noConversion"/>
  </si>
  <si>
    <t>human blood coagulation factor VIII   250I.U</t>
    <phoneticPr fontId="2" type="noConversion"/>
  </si>
  <si>
    <t>human immunoglobulin-G(폴리에칠렌글리콜처리)   1g</t>
    <phoneticPr fontId="2" type="noConversion"/>
  </si>
  <si>
    <t>human immunoglobulin-G(폴리에칠렌글리콜처리)   2.5g</t>
    <phoneticPr fontId="2" type="noConversion"/>
  </si>
  <si>
    <t>human immunoglobulin-G(폴리에칠렌글리콜처리)   3g</t>
    <phoneticPr fontId="2" type="noConversion"/>
  </si>
  <si>
    <t>human immunoglobulin-G(폴리에칠렌글리콜처리)   500mg</t>
    <phoneticPr fontId="2" type="noConversion"/>
  </si>
  <si>
    <t>human tetanus immunoglobulin   250I.U</t>
    <phoneticPr fontId="2" type="noConversion"/>
  </si>
  <si>
    <t>hydrochlorothiazide   12.5mg</t>
    <phoneticPr fontId="2" type="noConversion"/>
  </si>
  <si>
    <t>443200ATB</t>
    <phoneticPr fontId="31" type="noConversion"/>
  </si>
  <si>
    <t>hydrochlorothiazide   12.5mg</t>
    <phoneticPr fontId="2" type="noConversion"/>
  </si>
  <si>
    <t>443300ATB</t>
    <phoneticPr fontId="31" type="noConversion"/>
  </si>
  <si>
    <t>513600ATB</t>
    <phoneticPr fontId="31" type="noConversion"/>
  </si>
  <si>
    <t>174102BIJ</t>
    <phoneticPr fontId="31" type="noConversion"/>
  </si>
  <si>
    <t>636101ATB</t>
    <phoneticPr fontId="31" type="noConversion"/>
  </si>
  <si>
    <t>179101ATB</t>
    <phoneticPr fontId="31" type="noConversion"/>
  </si>
  <si>
    <t>179303ATE</t>
    <phoneticPr fontId="31" type="noConversion"/>
  </si>
  <si>
    <t>463601ATB</t>
    <phoneticPr fontId="31" type="noConversion"/>
  </si>
  <si>
    <t>463602ALQ</t>
    <phoneticPr fontId="31" type="noConversion"/>
  </si>
  <si>
    <t>levocetirizine HCl   0.5mg</t>
    <phoneticPr fontId="2" type="noConversion"/>
  </si>
  <si>
    <t>183209COS</t>
    <phoneticPr fontId="31" type="noConversion"/>
  </si>
  <si>
    <t>levofloxacin   2mg</t>
    <phoneticPr fontId="2" type="noConversion"/>
  </si>
  <si>
    <t>637600ATB</t>
    <phoneticPr fontId="31" type="noConversion"/>
  </si>
  <si>
    <t>185701ATB</t>
    <phoneticPr fontId="31" type="noConversion"/>
  </si>
  <si>
    <t>637400ATB</t>
    <phoneticPr fontId="31" type="noConversion"/>
  </si>
  <si>
    <t>186101ATB</t>
    <phoneticPr fontId="31" type="noConversion"/>
  </si>
  <si>
    <t>189701ACH</t>
    <phoneticPr fontId="31" type="noConversion"/>
  </si>
  <si>
    <t>191502ATR</t>
    <phoneticPr fontId="31" type="noConversion"/>
  </si>
  <si>
    <t>637200ATB</t>
    <phoneticPr fontId="31" type="noConversion"/>
  </si>
  <si>
    <t>267300ASY</t>
    <phoneticPr fontId="31" type="noConversion"/>
  </si>
  <si>
    <t>374603ATB</t>
    <phoneticPr fontId="31" type="noConversion"/>
  </si>
  <si>
    <t>374601ATB</t>
    <phoneticPr fontId="31" type="noConversion"/>
  </si>
  <si>
    <t>421001ATB</t>
    <phoneticPr fontId="31" type="noConversion"/>
  </si>
  <si>
    <t>198403BIJ</t>
    <phoneticPr fontId="31" type="noConversion"/>
  </si>
  <si>
    <t>198402BIJ</t>
    <phoneticPr fontId="31" type="noConversion"/>
  </si>
  <si>
    <t>336400CCS</t>
    <phoneticPr fontId="31" type="noConversion"/>
  </si>
  <si>
    <t>200702BIJ</t>
    <phoneticPr fontId="31" type="noConversion"/>
  </si>
  <si>
    <t>468501ATB</t>
    <phoneticPr fontId="31" type="noConversion"/>
  </si>
  <si>
    <t>500500ATB</t>
    <phoneticPr fontId="31" type="noConversion"/>
  </si>
  <si>
    <t>582200ATB</t>
    <phoneticPr fontId="31" type="noConversion"/>
  </si>
  <si>
    <t>582400ATB</t>
    <phoneticPr fontId="31" type="noConversion"/>
  </si>
  <si>
    <t>430702BIJ</t>
    <phoneticPr fontId="31" type="noConversion"/>
  </si>
  <si>
    <t>paricalcitol   5㎍</t>
    <phoneticPr fontId="2" type="noConversion"/>
  </si>
  <si>
    <t>490303ATB</t>
    <phoneticPr fontId="31" type="noConversion"/>
  </si>
  <si>
    <t>481202BIJ</t>
    <phoneticPr fontId="31" type="noConversion"/>
  </si>
  <si>
    <t>481204BIJ</t>
    <phoneticPr fontId="31" type="noConversion"/>
  </si>
  <si>
    <t>481201BIJ</t>
    <phoneticPr fontId="31" type="noConversion"/>
  </si>
  <si>
    <t>431901ATB</t>
    <phoneticPr fontId="31" type="noConversion"/>
  </si>
  <si>
    <t>470901ATB</t>
    <phoneticPr fontId="31" type="noConversion"/>
  </si>
  <si>
    <t>222202ATE</t>
    <phoneticPr fontId="31" type="noConversion"/>
  </si>
  <si>
    <t>271800ATB</t>
    <phoneticPr fontId="31" type="noConversion"/>
  </si>
  <si>
    <t>222805ATB</t>
    <phoneticPr fontId="31" type="noConversion"/>
  </si>
  <si>
    <t>222901ATB</t>
    <phoneticPr fontId="31" type="noConversion"/>
  </si>
  <si>
    <t>454001ATB</t>
    <phoneticPr fontId="31" type="noConversion"/>
  </si>
  <si>
    <t>454003ATB</t>
    <phoneticPr fontId="31" type="noConversion"/>
  </si>
  <si>
    <t>483202ATB</t>
    <phoneticPr fontId="31" type="noConversion"/>
  </si>
  <si>
    <t>227103BIJ</t>
    <phoneticPr fontId="31" type="noConversion"/>
  </si>
  <si>
    <t>227104BIJ</t>
    <phoneticPr fontId="31" type="noConversion"/>
  </si>
  <si>
    <t>227701ASS</t>
    <phoneticPr fontId="31" type="noConversion"/>
  </si>
  <si>
    <t>229262COS</t>
    <phoneticPr fontId="31" type="noConversion"/>
  </si>
  <si>
    <t>229205COS</t>
    <phoneticPr fontId="31" type="noConversion"/>
  </si>
  <si>
    <t>368621ACH</t>
    <phoneticPr fontId="31" type="noConversion"/>
  </si>
  <si>
    <t>368633ACH</t>
    <phoneticPr fontId="31" type="noConversion"/>
  </si>
  <si>
    <t>368622ACH</t>
    <phoneticPr fontId="31" type="noConversion"/>
  </si>
  <si>
    <t>438901ATB</t>
    <phoneticPr fontId="31" type="noConversion"/>
  </si>
  <si>
    <t>234401ATB</t>
    <phoneticPr fontId="31" type="noConversion"/>
  </si>
  <si>
    <t>talniflumate   370mg</t>
    <phoneticPr fontId="2" type="noConversion"/>
  </si>
  <si>
    <t>378801ATB</t>
    <phoneticPr fontId="31" type="noConversion"/>
  </si>
  <si>
    <t>telmisartan   40mg</t>
    <phoneticPr fontId="2" type="noConversion"/>
  </si>
  <si>
    <t>358203ACH</t>
    <phoneticPr fontId="31" type="noConversion"/>
  </si>
  <si>
    <t>358202ACH</t>
    <phoneticPr fontId="31" type="noConversion"/>
  </si>
  <si>
    <t>627301ATB</t>
    <phoneticPr fontId="31" type="noConversion"/>
  </si>
  <si>
    <t>240301ATB</t>
    <phoneticPr fontId="31" type="noConversion"/>
  </si>
  <si>
    <t>tiropramide HCl   100mg</t>
    <phoneticPr fontId="2" type="noConversion"/>
  </si>
  <si>
    <t>240302BIJ</t>
    <phoneticPr fontId="31" type="noConversion"/>
  </si>
  <si>
    <t>240802COS</t>
    <phoneticPr fontId="31" type="noConversion"/>
  </si>
  <si>
    <t>241803ATB</t>
    <phoneticPr fontId="31" type="noConversion"/>
  </si>
  <si>
    <t>480600ATB</t>
    <phoneticPr fontId="31" type="noConversion"/>
  </si>
  <si>
    <t>tramadol HCl   18.75mg</t>
    <phoneticPr fontId="2" type="noConversion"/>
  </si>
  <si>
    <t>513000ATB</t>
    <phoneticPr fontId="31" type="noConversion"/>
  </si>
  <si>
    <t>514100ATR</t>
    <phoneticPr fontId="31" type="noConversion"/>
  </si>
  <si>
    <t>tramadol HCl   75mg</t>
    <phoneticPr fontId="2" type="noConversion"/>
  </si>
  <si>
    <t>244301ATB</t>
    <phoneticPr fontId="31" type="noConversion"/>
  </si>
  <si>
    <t>250902ATR</t>
    <phoneticPr fontId="31" type="noConversion"/>
  </si>
  <si>
    <t>459702ACH</t>
    <phoneticPr fontId="31" type="noConversion"/>
  </si>
  <si>
    <t>112   최면진정제</t>
    <phoneticPr fontId="2" type="noConversion"/>
  </si>
  <si>
    <t>113   항전간제</t>
    <phoneticPr fontId="2" type="noConversion"/>
  </si>
  <si>
    <t>114   해열.진통.소염제</t>
    <phoneticPr fontId="2" type="noConversion"/>
  </si>
  <si>
    <t>117   정신신경용제</t>
    <phoneticPr fontId="2" type="noConversion"/>
  </si>
  <si>
    <t>119   기타의 중추신경용약</t>
    <phoneticPr fontId="2" type="noConversion"/>
  </si>
  <si>
    <t>122   골격근이완제</t>
    <phoneticPr fontId="2" type="noConversion"/>
  </si>
  <si>
    <t>124   진경제</t>
    <phoneticPr fontId="2" type="noConversion"/>
  </si>
  <si>
    <t>131   안과용제</t>
    <phoneticPr fontId="2" type="noConversion"/>
  </si>
  <si>
    <t>141   항히스타민제</t>
    <phoneticPr fontId="2" type="noConversion"/>
  </si>
  <si>
    <t>149   기타의 알레르기용약</t>
    <phoneticPr fontId="2" type="noConversion"/>
  </si>
  <si>
    <t>214   혈압강하제</t>
    <phoneticPr fontId="2" type="noConversion"/>
  </si>
  <si>
    <t>218   동맥경화용제</t>
    <phoneticPr fontId="2" type="noConversion"/>
  </si>
  <si>
    <t>219   기타의 순환계용약</t>
    <phoneticPr fontId="2" type="noConversion"/>
  </si>
  <si>
    <t>222   진해거담제</t>
    <phoneticPr fontId="2" type="noConversion"/>
  </si>
  <si>
    <t>229   기타의 호흡기관용약</t>
    <phoneticPr fontId="2" type="noConversion"/>
  </si>
  <si>
    <t>232   소화성궤양용제</t>
    <phoneticPr fontId="2" type="noConversion"/>
  </si>
  <si>
    <t>239   기타의 소화기관용약</t>
    <phoneticPr fontId="2" type="noConversion"/>
  </si>
  <si>
    <t>255   비뇨생식기관용제(성병예방제포함)</t>
    <phoneticPr fontId="2" type="noConversion"/>
  </si>
  <si>
    <t>259   기타의 비뇨생식기관 및 항문용약</t>
    <phoneticPr fontId="2" type="noConversion"/>
  </si>
  <si>
    <t>269   기타의 외피용약</t>
    <phoneticPr fontId="2" type="noConversion"/>
  </si>
  <si>
    <t>311   비타민 A 및 D제</t>
    <phoneticPr fontId="2" type="noConversion"/>
  </si>
  <si>
    <t>333   혈액응고저지제</t>
    <phoneticPr fontId="2" type="noConversion"/>
  </si>
  <si>
    <t>391   간장질환용제</t>
    <phoneticPr fontId="2" type="noConversion"/>
  </si>
  <si>
    <t>392   해독제</t>
    <phoneticPr fontId="2" type="noConversion"/>
  </si>
  <si>
    <t>395   효소제제</t>
    <phoneticPr fontId="2" type="noConversion"/>
  </si>
  <si>
    <t>396   당뇨병용제</t>
    <phoneticPr fontId="2" type="noConversion"/>
  </si>
  <si>
    <t>399   따로 분류되지 않은 대사성 의약품</t>
    <phoneticPr fontId="2" type="noConversion"/>
  </si>
  <si>
    <t>421   항악성종양제</t>
    <phoneticPr fontId="2" type="noConversion"/>
  </si>
  <si>
    <t>431   방사성 의약품</t>
    <phoneticPr fontId="2" type="noConversion"/>
  </si>
  <si>
    <t>612   주로 그람음성균에 작용하는 것</t>
    <phoneticPr fontId="2" type="noConversion"/>
  </si>
  <si>
    <t>618   주로 그람양성, 음성균에 작용하는 것</t>
    <phoneticPr fontId="2" type="noConversion"/>
  </si>
  <si>
    <t>629   기타의 화학요법제</t>
    <phoneticPr fontId="2" type="noConversion"/>
  </si>
  <si>
    <t>634   혈액제제류</t>
    <phoneticPr fontId="2" type="noConversion"/>
  </si>
  <si>
    <t>821   합성마약</t>
    <phoneticPr fontId="2" type="noConversion"/>
  </si>
  <si>
    <t>113   항전간제</t>
  </si>
  <si>
    <t>229701BIJ</t>
    <phoneticPr fontId="31" type="noConversion"/>
  </si>
  <si>
    <t>sodium valproate   150mg</t>
    <phoneticPr fontId="2" type="noConversion"/>
  </si>
  <si>
    <t>651902480</t>
    <phoneticPr fontId="2" type="noConversion"/>
  </si>
  <si>
    <t>명인제약(주)</t>
    <phoneticPr fontId="2" type="noConversion"/>
  </si>
  <si>
    <t>ml/앰플</t>
    <phoneticPr fontId="2" type="noConversion"/>
  </si>
  <si>
    <t>주사</t>
    <phoneticPr fontId="2" type="noConversion"/>
  </si>
  <si>
    <t>제품명</t>
    <phoneticPr fontId="110" type="noConversion"/>
  </si>
  <si>
    <t>올트릴주사액1.5밀리리터(발프로산나트륨)</t>
  </si>
  <si>
    <t>229702BIJ</t>
    <phoneticPr fontId="31" type="noConversion"/>
  </si>
  <si>
    <t>sodium valproate   300mg</t>
    <phoneticPr fontId="2" type="noConversion"/>
  </si>
  <si>
    <t>651902470</t>
    <phoneticPr fontId="2" type="noConversion"/>
  </si>
  <si>
    <r>
      <rPr>
        <sz val="10"/>
        <rFont val="굴림체"/>
        <family val="3"/>
        <charset val="129"/>
      </rPr>
      <t>명인제약㈜</t>
    </r>
    <phoneticPr fontId="2" type="noConversion"/>
  </si>
  <si>
    <r>
      <t>mL/</t>
    </r>
    <r>
      <rPr>
        <sz val="10"/>
        <rFont val="돋움"/>
        <family val="3"/>
        <charset val="129"/>
      </rPr>
      <t>앰플</t>
    </r>
    <phoneticPr fontId="2" type="noConversion"/>
  </si>
  <si>
    <t>올트릴 주사액 (발프로산나트륨)</t>
  </si>
  <si>
    <t>101404ATB</t>
    <phoneticPr fontId="31" type="noConversion"/>
  </si>
  <si>
    <t>acetaminophen encapsulated(as acetaminophen)   325mg</t>
    <phoneticPr fontId="2" type="noConversion"/>
  </si>
  <si>
    <t>643100290</t>
    <phoneticPr fontId="2" type="noConversion"/>
  </si>
  <si>
    <t>(주)바이넥스</t>
    <phoneticPr fontId="2" type="noConversion"/>
  </si>
  <si>
    <t>정</t>
    <phoneticPr fontId="2" type="noConversion"/>
  </si>
  <si>
    <t>내복</t>
    <phoneticPr fontId="2" type="noConversion"/>
  </si>
  <si>
    <t>루트펜325밀리그람정(아세트아미노펜제피세립)</t>
  </si>
  <si>
    <t>347701ACH</t>
    <phoneticPr fontId="31" type="noConversion"/>
  </si>
  <si>
    <t>celecoxib   200mg</t>
    <phoneticPr fontId="2" type="noConversion"/>
  </si>
  <si>
    <t>645304990</t>
    <phoneticPr fontId="2" type="noConversion"/>
  </si>
  <si>
    <t>쎄레브이캡슐200밀리그램(세레콕시브)</t>
    <phoneticPr fontId="2" type="noConversion"/>
  </si>
  <si>
    <t>한림제약(주)</t>
    <phoneticPr fontId="2" type="noConversion"/>
  </si>
  <si>
    <t>캡슐</t>
    <phoneticPr fontId="2" type="noConversion"/>
  </si>
  <si>
    <t>655904580</t>
    <phoneticPr fontId="2" type="noConversion"/>
  </si>
  <si>
    <t>쎌빅캡슐(세레콕시브)</t>
    <phoneticPr fontId="2" type="noConversion"/>
  </si>
  <si>
    <t>(주)드림파마</t>
    <phoneticPr fontId="2" type="noConversion"/>
  </si>
  <si>
    <t>643103910</t>
    <phoneticPr fontId="2" type="noConversion"/>
  </si>
  <si>
    <t>클록시브캡슐(세레콕시브)</t>
    <phoneticPr fontId="2" type="noConversion"/>
  </si>
  <si>
    <t>117   정신신경용제</t>
  </si>
  <si>
    <t>495501ATB</t>
    <phoneticPr fontId="31" type="noConversion"/>
  </si>
  <si>
    <t>duloxetine   30mg</t>
    <phoneticPr fontId="2" type="noConversion"/>
  </si>
  <si>
    <t>642905150</t>
    <phoneticPr fontId="2" type="noConversion"/>
  </si>
  <si>
    <t>둘록사정30밀리그램 (둘록세틴염산염)</t>
    <phoneticPr fontId="2" type="noConversion"/>
  </si>
  <si>
    <t>일동제약(주)</t>
    <phoneticPr fontId="2" type="noConversion"/>
  </si>
  <si>
    <t>495502ATB</t>
    <phoneticPr fontId="31" type="noConversion"/>
  </si>
  <si>
    <t>duloxetine   60mg</t>
    <phoneticPr fontId="2" type="noConversion"/>
  </si>
  <si>
    <t>642905160</t>
    <phoneticPr fontId="2" type="noConversion"/>
  </si>
  <si>
    <t>둘록사정60밀리그램(둘록세틴염산염)</t>
    <phoneticPr fontId="2" type="noConversion"/>
  </si>
  <si>
    <t>119   기타의 중추신경용약</t>
  </si>
  <si>
    <t>148601ATB</t>
    <phoneticPr fontId="31" type="noConversion"/>
  </si>
  <si>
    <t>donepezil HCl   10mg</t>
    <phoneticPr fontId="2" type="noConversion"/>
  </si>
  <si>
    <t>693201260</t>
    <phoneticPr fontId="2" type="noConversion"/>
  </si>
  <si>
    <t>도네세트정10mg(도네페질염산염)</t>
    <phoneticPr fontId="2" type="noConversion"/>
  </si>
  <si>
    <t>(주)한국글로벌제약</t>
    <phoneticPr fontId="2" type="noConversion"/>
  </si>
  <si>
    <t>148602ATB</t>
    <phoneticPr fontId="31" type="noConversion"/>
  </si>
  <si>
    <t>donepezil HCl   5mg</t>
    <phoneticPr fontId="2" type="noConversion"/>
  </si>
  <si>
    <t>693201270</t>
    <phoneticPr fontId="2" type="noConversion"/>
  </si>
  <si>
    <t>도네세트정5mg(도네페질염산염)</t>
    <phoneticPr fontId="2" type="noConversion"/>
  </si>
  <si>
    <t>224501ACH</t>
    <phoneticPr fontId="31" type="noConversion"/>
  </si>
  <si>
    <t>rivastigmine   1.5mg</t>
    <phoneticPr fontId="2" type="noConversion"/>
  </si>
  <si>
    <t>653600770</t>
    <phoneticPr fontId="2" type="noConversion"/>
  </si>
  <si>
    <t>엑셀론캡슐1.5밀리그램(리바스티그민타르타르산염)</t>
    <phoneticPr fontId="2" type="noConversion"/>
  </si>
  <si>
    <t>한국노바티스(주)</t>
    <phoneticPr fontId="2" type="noConversion"/>
  </si>
  <si>
    <t>224503ACH</t>
    <phoneticPr fontId="31" type="noConversion"/>
  </si>
  <si>
    <t>rivastigmine   3mg</t>
    <phoneticPr fontId="2" type="noConversion"/>
  </si>
  <si>
    <t>653600780</t>
    <phoneticPr fontId="2" type="noConversion"/>
  </si>
  <si>
    <t>엑셀론캡슐3.0밀리그램(리바스티그민타르타르산염)</t>
    <phoneticPr fontId="2" type="noConversion"/>
  </si>
  <si>
    <t>224504ACH</t>
    <phoneticPr fontId="31" type="noConversion"/>
  </si>
  <si>
    <t>rivastigmine   4.5mg</t>
    <phoneticPr fontId="2" type="noConversion"/>
  </si>
  <si>
    <t>653600790</t>
    <phoneticPr fontId="2" type="noConversion"/>
  </si>
  <si>
    <t>엑셀론캡슐4.5밀리그램(리바스티그민타르타르산염)</t>
    <phoneticPr fontId="2" type="noConversion"/>
  </si>
  <si>
    <t>224505ACH</t>
    <phoneticPr fontId="31" type="noConversion"/>
  </si>
  <si>
    <t>rivastigmine   6mg</t>
    <phoneticPr fontId="2" type="noConversion"/>
  </si>
  <si>
    <t>653600800</t>
    <phoneticPr fontId="2" type="noConversion"/>
  </si>
  <si>
    <t>엑셀론캡슐6.0밀리그램(리바스티그민타르타르산염)</t>
    <phoneticPr fontId="2" type="noConversion"/>
  </si>
  <si>
    <t>224506CPC</t>
    <phoneticPr fontId="31" type="noConversion"/>
  </si>
  <si>
    <t>rivastigmine   9mg</t>
    <phoneticPr fontId="2" type="noConversion"/>
  </si>
  <si>
    <t>642904880</t>
    <phoneticPr fontId="2" type="noConversion"/>
  </si>
  <si>
    <t>브렉셀패취5(리바스티그민)</t>
    <phoneticPr fontId="2" type="noConversion"/>
  </si>
  <si>
    <t>매</t>
    <phoneticPr fontId="2" type="noConversion"/>
  </si>
  <si>
    <t>외용</t>
    <phoneticPr fontId="2" type="noConversion"/>
  </si>
  <si>
    <t>224507CPC</t>
    <phoneticPr fontId="31" type="noConversion"/>
  </si>
  <si>
    <t>rivastigmine   18mg</t>
    <phoneticPr fontId="2" type="noConversion"/>
  </si>
  <si>
    <t>642904890</t>
    <phoneticPr fontId="2" type="noConversion"/>
  </si>
  <si>
    <t>브렉셀패취10(리바스티그민)</t>
    <phoneticPr fontId="2" type="noConversion"/>
  </si>
  <si>
    <t>619301COS</t>
    <phoneticPr fontId="31" type="noConversion"/>
  </si>
  <si>
    <t>alcaftadine 2.5mg</t>
    <phoneticPr fontId="2" type="noConversion"/>
  </si>
  <si>
    <t>679400230</t>
    <phoneticPr fontId="2" type="noConversion"/>
  </si>
  <si>
    <t>라스타카프트점안액0.25%(알카프타딘)</t>
    <phoneticPr fontId="2" type="noConversion"/>
  </si>
  <si>
    <t>한국엘러간(주)</t>
    <phoneticPr fontId="2" type="noConversion"/>
  </si>
  <si>
    <t>ml</t>
    <phoneticPr fontId="2" type="noConversion"/>
  </si>
  <si>
    <t>515201ATB</t>
    <phoneticPr fontId="31" type="noConversion"/>
  </si>
  <si>
    <t>fimasartan potassium trihydrate(as fimasartan potassium)   60mg</t>
    <phoneticPr fontId="2" type="noConversion"/>
  </si>
  <si>
    <t>641905450</t>
    <phoneticPr fontId="2" type="noConversion"/>
  </si>
  <si>
    <t>카나브정60밀리그램(피마살탄칼륨삼수화물)</t>
    <phoneticPr fontId="2" type="noConversion"/>
  </si>
  <si>
    <t>보령제약(주)</t>
    <phoneticPr fontId="2" type="noConversion"/>
  </si>
  <si>
    <t>환급계약</t>
    <phoneticPr fontId="2" type="noConversion"/>
  </si>
  <si>
    <t>환급 계약 체결</t>
    <phoneticPr fontId="110" type="noConversion"/>
  </si>
  <si>
    <t>218   동맥경화용제</t>
  </si>
  <si>
    <t>111501ATB</t>
    <phoneticPr fontId="31" type="noConversion"/>
  </si>
  <si>
    <t>atorvastatin(calcium)   10mg</t>
    <phoneticPr fontId="2" type="noConversion"/>
  </si>
  <si>
    <t>648201020</t>
    <phoneticPr fontId="2" type="noConversion"/>
  </si>
  <si>
    <t>(주)유영제약</t>
    <phoneticPr fontId="2" type="noConversion"/>
  </si>
  <si>
    <t>아토스틴정(무수아토르바스타틴칼슘)</t>
  </si>
  <si>
    <t>111503ATB</t>
    <phoneticPr fontId="31" type="noConversion"/>
  </si>
  <si>
    <t>atorvastatin calcium(as atorvastatin   40mg)   43.38mg</t>
    <phoneticPr fontId="2" type="noConversion"/>
  </si>
  <si>
    <t>641604610</t>
    <phoneticPr fontId="2" type="noConversion"/>
  </si>
  <si>
    <t>(주)대웅제약</t>
    <phoneticPr fontId="2" type="noConversion"/>
  </si>
  <si>
    <t>스피틴정40밀리그램(무수아토르바스타틴칼슘)</t>
  </si>
  <si>
    <t>517701ATB</t>
    <phoneticPr fontId="31" type="noConversion"/>
  </si>
  <si>
    <t>sevelamer carbonate 800mg</t>
    <phoneticPr fontId="2" type="noConversion"/>
  </si>
  <si>
    <t>693400080</t>
    <phoneticPr fontId="2" type="noConversion"/>
  </si>
  <si>
    <r>
      <rPr>
        <sz val="10"/>
        <rFont val="돋움"/>
        <family val="3"/>
        <charset val="129"/>
      </rPr>
      <t>렌벨라정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세벨라머탄산염</t>
    </r>
    <r>
      <rPr>
        <sz val="10"/>
        <rFont val="Arial"/>
        <family val="2"/>
      </rPr>
      <t>)</t>
    </r>
    <phoneticPr fontId="2" type="noConversion"/>
  </si>
  <si>
    <t>(주)젠자임코리아</t>
    <phoneticPr fontId="2" type="noConversion"/>
  </si>
  <si>
    <t>356702ATB</t>
    <phoneticPr fontId="31" type="noConversion"/>
  </si>
  <si>
    <t>ecabet sodium   500mg</t>
    <phoneticPr fontId="2" type="noConversion"/>
  </si>
  <si>
    <t>652104540</t>
    <phoneticPr fontId="2" type="noConversion"/>
  </si>
  <si>
    <t>가베트정500밀리그램(에카베트나트륨)</t>
    <phoneticPr fontId="2" type="noConversion"/>
  </si>
  <si>
    <t>(주)한독</t>
    <phoneticPr fontId="2" type="noConversion"/>
  </si>
  <si>
    <t>367201ATB</t>
    <phoneticPr fontId="31" type="noConversion"/>
  </si>
  <si>
    <t>esomeprazol magnesium (as esomeprazol)   20mg</t>
    <phoneticPr fontId="2" type="noConversion"/>
  </si>
  <si>
    <t>641805710</t>
    <phoneticPr fontId="2" type="noConversion"/>
  </si>
  <si>
    <t>엑시피움정20mg(에스오메프라졸마그네슘이수화물)</t>
    <phoneticPr fontId="2" type="noConversion"/>
  </si>
  <si>
    <t>광동제약(주)</t>
    <phoneticPr fontId="2" type="noConversion"/>
  </si>
  <si>
    <t>643103840</t>
    <phoneticPr fontId="2" type="noConversion"/>
  </si>
  <si>
    <t>넥스라졸정20밀리그램(에스오메프라졸마그네슘이수화물)</t>
    <phoneticPr fontId="2" type="noConversion"/>
  </si>
  <si>
    <t>367202ATB</t>
    <phoneticPr fontId="31" type="noConversion"/>
  </si>
  <si>
    <t>esomeprazol magnesium (as esomeprazol)   40mg</t>
    <phoneticPr fontId="2" type="noConversion"/>
  </si>
  <si>
    <t>641805720</t>
    <phoneticPr fontId="2" type="noConversion"/>
  </si>
  <si>
    <t>엑시피움정40mg(에스오메프라졸마그네슘이수화물)</t>
    <phoneticPr fontId="2" type="noConversion"/>
  </si>
  <si>
    <t>643103850</t>
    <phoneticPr fontId="2" type="noConversion"/>
  </si>
  <si>
    <t>넥스라졸정40밀리그램(에스오메프라졸마그네슘이수화물)</t>
    <phoneticPr fontId="2" type="noConversion"/>
  </si>
  <si>
    <t>430101ATB</t>
    <phoneticPr fontId="31" type="noConversion"/>
  </si>
  <si>
    <t>artemisia asiatica 95% ethanol ext.   60mg</t>
    <phoneticPr fontId="2" type="noConversion"/>
  </si>
  <si>
    <t>642903420</t>
    <phoneticPr fontId="2" type="noConversion"/>
  </si>
  <si>
    <t>스티오딘정(애엽95%에탄올연조엑스(20-)1))</t>
    <phoneticPr fontId="2" type="noConversion"/>
  </si>
  <si>
    <t>643102380</t>
    <phoneticPr fontId="2" type="noConversion"/>
  </si>
  <si>
    <t>바이틸린정(애엽95%에탄올연조엑스)</t>
    <phoneticPr fontId="2" type="noConversion"/>
  </si>
  <si>
    <t>641803900</t>
    <phoneticPr fontId="2" type="noConversion"/>
  </si>
  <si>
    <t>위티렌정(애엽95%에탄올연조엑스(20-)1))</t>
    <phoneticPr fontId="2" type="noConversion"/>
  </si>
  <si>
    <t>498001ACH</t>
    <phoneticPr fontId="31" type="noConversion"/>
  </si>
  <si>
    <t>esomeprazol strontium tetrahydrate   20mg</t>
    <phoneticPr fontId="2" type="noConversion"/>
  </si>
  <si>
    <t>643504310</t>
    <phoneticPr fontId="2" type="noConversion"/>
  </si>
  <si>
    <t>에소메졸캡슐20밀리그램(에스오메프라졸스트론튬사수화물)</t>
    <phoneticPr fontId="2" type="noConversion"/>
  </si>
  <si>
    <t>한미약품(주)</t>
    <phoneticPr fontId="2" type="noConversion"/>
  </si>
  <si>
    <t>가산 유지</t>
    <phoneticPr fontId="110" type="noConversion"/>
  </si>
  <si>
    <t>498002ACH</t>
    <phoneticPr fontId="31" type="noConversion"/>
  </si>
  <si>
    <t>esomeprazol strontium tetrahydrate   40mg</t>
    <phoneticPr fontId="2" type="noConversion"/>
  </si>
  <si>
    <t>643501850</t>
    <phoneticPr fontId="2" type="noConversion"/>
  </si>
  <si>
    <t>에소메졸캡슐(에스오메프라졸스트론튬사수화물)</t>
    <phoneticPr fontId="2" type="noConversion"/>
  </si>
  <si>
    <t>621701ATB</t>
    <phoneticPr fontId="31" type="noConversion"/>
  </si>
  <si>
    <t>artemisiae argyi folium isopropanol ext.   60mg</t>
    <phoneticPr fontId="2" type="noConversion"/>
  </si>
  <si>
    <t>645403740</t>
    <phoneticPr fontId="2" type="noConversion"/>
  </si>
  <si>
    <t>넥실렌정[애엽이소프로판올연조엑스(20→1)]</t>
    <phoneticPr fontId="2" type="noConversion"/>
  </si>
  <si>
    <t>제일약품(주)</t>
    <phoneticPr fontId="2" type="noConversion"/>
  </si>
  <si>
    <t>650203880</t>
    <phoneticPr fontId="2" type="noConversion"/>
  </si>
  <si>
    <t>디스텍정[애엽이소프로판올연조엑스(20→1)]</t>
    <phoneticPr fontId="2" type="noConversion"/>
  </si>
  <si>
    <t>안국약품(주)</t>
    <phoneticPr fontId="2" type="noConversion"/>
  </si>
  <si>
    <t>648203580</t>
    <phoneticPr fontId="2" type="noConversion"/>
  </si>
  <si>
    <t xml:space="preserve">아르티스정[애엽이소프로판올연조엑스(20→1)] </t>
    <phoneticPr fontId="2" type="noConversion"/>
  </si>
  <si>
    <t>671805280</t>
    <phoneticPr fontId="2" type="noConversion"/>
  </si>
  <si>
    <t>오티렌정[애엽이소프로판올연조엑스(20→1)]</t>
    <phoneticPr fontId="2" type="noConversion"/>
  </si>
  <si>
    <t>대원제약(주)</t>
    <phoneticPr fontId="2" type="noConversion"/>
  </si>
  <si>
    <t>643306390</t>
    <phoneticPr fontId="2" type="noConversion"/>
  </si>
  <si>
    <t>유파시딘에스정[애엽이소프로판올연조엑스(20→1)]</t>
    <phoneticPr fontId="2" type="noConversion"/>
  </si>
  <si>
    <t>(주)종근당</t>
    <phoneticPr fontId="2" type="noConversion"/>
  </si>
  <si>
    <t>624200010</t>
    <phoneticPr fontId="2" type="noConversion"/>
  </si>
  <si>
    <t>지소렌정[애엽이소프로판올연조엑스(20→1)]</t>
    <phoneticPr fontId="2" type="noConversion"/>
  </si>
  <si>
    <t>지엘팜텍(주)</t>
    <phoneticPr fontId="2" type="noConversion"/>
  </si>
  <si>
    <t>259   기타의 비뇨생식기관 및 항문용약</t>
  </si>
  <si>
    <t>458801ACS</t>
    <phoneticPr fontId="31" type="noConversion"/>
  </si>
  <si>
    <t>dutasteride   0.5mg</t>
    <phoneticPr fontId="2" type="noConversion"/>
  </si>
  <si>
    <t>641805800</t>
    <phoneticPr fontId="2" type="noConversion"/>
  </si>
  <si>
    <t>두아보연질캡슐0.5밀리그램(두타스테리드)</t>
    <phoneticPr fontId="2" type="noConversion"/>
  </si>
  <si>
    <t>264   진통.진양.수렴.소염제</t>
  </si>
  <si>
    <t>120204CPC</t>
    <phoneticPr fontId="31" type="noConversion"/>
  </si>
  <si>
    <t>buprenorphine 20mg</t>
    <phoneticPr fontId="2" type="noConversion"/>
  </si>
  <si>
    <t>678000030</t>
    <phoneticPr fontId="2" type="noConversion"/>
  </si>
  <si>
    <t>노스판패취20㎍/h(부프레노르핀)</t>
    <phoneticPr fontId="2" type="noConversion"/>
  </si>
  <si>
    <t>한국먼디파마유한회사</t>
    <phoneticPr fontId="2" type="noConversion"/>
  </si>
  <si>
    <t>269   기타의 외피용약</t>
  </si>
  <si>
    <t>490500COM</t>
    <phoneticPr fontId="31" type="noConversion"/>
  </si>
  <si>
    <t>betamethasone dipropionate   0.643mg</t>
    <phoneticPr fontId="2" type="noConversion"/>
  </si>
  <si>
    <t>calciportriol   50㎍</t>
    <phoneticPr fontId="2" type="noConversion"/>
  </si>
  <si>
    <t>645208690</t>
    <phoneticPr fontId="2" type="noConversion"/>
  </si>
  <si>
    <t>슈넬생명과학(주)</t>
    <phoneticPr fontId="2" type="noConversion"/>
  </si>
  <si>
    <t>1</t>
    <phoneticPr fontId="2" type="noConversion"/>
  </si>
  <si>
    <t>g</t>
    <phoneticPr fontId="2" type="noConversion"/>
  </si>
  <si>
    <t>다이보베타연고</t>
  </si>
  <si>
    <t>325   단백아미노산제제</t>
  </si>
  <si>
    <t>623600BIJ</t>
    <phoneticPr fontId="31" type="noConversion"/>
  </si>
  <si>
    <t>L-arginine    6.5g(B액600ml중)</t>
    <phoneticPr fontId="2" type="noConversion"/>
  </si>
  <si>
    <t>L-aspartic acid     1.9g(B액600ml중)</t>
    <phoneticPr fontId="2" type="noConversion"/>
  </si>
  <si>
    <t>L-glutamic acid     3.3g(B액600ml중)</t>
    <phoneticPr fontId="2" type="noConversion"/>
  </si>
  <si>
    <t>glycine     4.6g(B액600ml중)</t>
    <phoneticPr fontId="2" type="noConversion"/>
  </si>
  <si>
    <t>L-histidine    4.0g(B액600ml중)</t>
    <phoneticPr fontId="2" type="noConversion"/>
  </si>
  <si>
    <t>L-isoleucine  3.3g(B액600ml중)</t>
    <phoneticPr fontId="2" type="noConversion"/>
  </si>
  <si>
    <t>L-leucine    4.6g(B액600ml중)</t>
    <phoneticPr fontId="2" type="noConversion"/>
  </si>
  <si>
    <t>L-lysine acetate   7.3g(B액600ml중)</t>
    <phoneticPr fontId="2" type="noConversion"/>
  </si>
  <si>
    <t>L-methionine     3.3g(B액600ml중)</t>
    <phoneticPr fontId="2" type="noConversion"/>
  </si>
  <si>
    <t>L-phenylalanine   4.6g(B액600ml중)</t>
    <phoneticPr fontId="2" type="noConversion"/>
  </si>
  <si>
    <t>L-proline    4.0g(B액600ml중)</t>
    <phoneticPr fontId="2" type="noConversion"/>
  </si>
  <si>
    <t>L-serine     2.6g(B액600ml중)</t>
    <phoneticPr fontId="2" type="noConversion"/>
  </si>
  <si>
    <t>L-threonine    3.3g(B액600ml중)</t>
    <phoneticPr fontId="2" type="noConversion"/>
  </si>
  <si>
    <t>L-tryptophan      1.1g(B액600ml중)</t>
    <phoneticPr fontId="2" type="noConversion"/>
  </si>
  <si>
    <t>L-tyrosine     0.2g(B액600ml중)</t>
    <phoneticPr fontId="2" type="noConversion"/>
  </si>
  <si>
    <t>L-valine     4.2g(B액600ml중)</t>
    <phoneticPr fontId="2" type="noConversion"/>
  </si>
  <si>
    <t>sodium acetate as trihydrate      2.2g(B액600ml중)</t>
    <phoneticPr fontId="2" type="noConversion"/>
  </si>
  <si>
    <t>potassium chloride    3.4g(B액600ml중)</t>
    <phoneticPr fontId="2" type="noConversion"/>
  </si>
  <si>
    <t>magnesium chloride hexahydrate   1.2g(B액600ml중)</t>
    <phoneticPr fontId="2" type="noConversion"/>
  </si>
  <si>
    <t>sodium glycerophosphate hydrated   5.5g(B액600ml중)</t>
    <phoneticPr fontId="2" type="noConversion"/>
  </si>
  <si>
    <t>glucose monohydrate   231g(C액600ml중)</t>
    <phoneticPr fontId="2" type="noConversion"/>
  </si>
  <si>
    <t>calcium chloride dihydrate   0.8g(C액600ml중)</t>
    <phoneticPr fontId="2" type="noConversion"/>
  </si>
  <si>
    <t xml:space="preserve">purified olive oil &amp; purified soybean oil(8:2)   60g(A액300ml 중) </t>
    <phoneticPr fontId="2" type="noConversion"/>
  </si>
  <si>
    <t>646601550</t>
    <phoneticPr fontId="2" type="noConversion"/>
  </si>
  <si>
    <t>올리멜엔7이주</t>
    <phoneticPr fontId="2" type="noConversion"/>
  </si>
  <si>
    <t>박스터</t>
    <phoneticPr fontId="2" type="noConversion"/>
  </si>
  <si>
    <t>mL/백</t>
    <phoneticPr fontId="2" type="noConversion"/>
  </si>
  <si>
    <t>주성분명 변경</t>
    <phoneticPr fontId="110" type="noConversion"/>
  </si>
  <si>
    <t>L-alanine 66.4g(B액600ml중)</t>
    <phoneticPr fontId="2" type="noConversion"/>
  </si>
  <si>
    <t>391   간장질환용제</t>
  </si>
  <si>
    <t>entecavir   0.5mg</t>
    <phoneticPr fontId="2" type="noConversion"/>
  </si>
  <si>
    <t>641605460</t>
    <phoneticPr fontId="2" type="noConversion"/>
  </si>
  <si>
    <t>바라크로스정0.5밀리그램(엔테카비르)</t>
    <phoneticPr fontId="2" type="noConversion"/>
  </si>
  <si>
    <t>641805680</t>
    <phoneticPr fontId="2" type="noConversion"/>
  </si>
  <si>
    <t>광동엔테카비르정0.5밀리그램</t>
    <phoneticPr fontId="2" type="noConversion"/>
  </si>
  <si>
    <t>643103800</t>
    <phoneticPr fontId="2" type="noConversion"/>
  </si>
  <si>
    <t>바라누보정0.5밀리그램(엔테카비르)</t>
    <phoneticPr fontId="2" type="noConversion"/>
  </si>
  <si>
    <t>642905250</t>
    <phoneticPr fontId="2" type="noConversion"/>
  </si>
  <si>
    <t>바이큐어정0.5밀리그램(엔테카비르)</t>
    <phoneticPr fontId="2" type="noConversion"/>
  </si>
  <si>
    <t>487203ATB</t>
    <phoneticPr fontId="31" type="noConversion"/>
  </si>
  <si>
    <t>entecavir   1mg</t>
    <phoneticPr fontId="2" type="noConversion"/>
  </si>
  <si>
    <t>641605450</t>
    <phoneticPr fontId="2" type="noConversion"/>
  </si>
  <si>
    <t>바라크로스정1밀리그램(엔테카비르)</t>
    <phoneticPr fontId="2" type="noConversion"/>
  </si>
  <si>
    <t>641805670</t>
    <phoneticPr fontId="2" type="noConversion"/>
  </si>
  <si>
    <t>광동엔테카비르정1.0밀리그램</t>
    <phoneticPr fontId="2" type="noConversion"/>
  </si>
  <si>
    <t>643103810</t>
    <phoneticPr fontId="2" type="noConversion"/>
  </si>
  <si>
    <t>바라누보정1.0밀리그램(엔테카비르)</t>
    <phoneticPr fontId="2" type="noConversion"/>
  </si>
  <si>
    <t>642905260</t>
    <phoneticPr fontId="2" type="noConversion"/>
  </si>
  <si>
    <t>바이큐어정1밀리그램(엔테카비르)</t>
    <phoneticPr fontId="2" type="noConversion"/>
  </si>
  <si>
    <t>392   해독제</t>
  </si>
  <si>
    <t>640002510</t>
    <phoneticPr fontId="2" type="noConversion"/>
  </si>
  <si>
    <t>씨제이크레메진세립(구형흡착탄)</t>
    <phoneticPr fontId="2" type="noConversion"/>
  </si>
  <si>
    <t>396   당뇨병용제</t>
  </si>
  <si>
    <t>657300060</t>
    <phoneticPr fontId="2" type="noConversion"/>
  </si>
  <si>
    <t>글리파정(글리메피리드)(수출명:GLIPATablets)</t>
  </si>
  <si>
    <t>sitagliptin phosphate(as sitagliptin)   100mg</t>
    <phoneticPr fontId="2" type="noConversion"/>
  </si>
  <si>
    <t>641805900</t>
    <phoneticPr fontId="2" type="noConversion"/>
  </si>
  <si>
    <t>421   항악성종양제</t>
  </si>
  <si>
    <t>477401ATB</t>
    <phoneticPr fontId="31" type="noConversion"/>
  </si>
  <si>
    <t>Erlotinib hydrochloride(as Erlotinib 100mg)   109.29mg</t>
    <phoneticPr fontId="2" type="noConversion"/>
  </si>
  <si>
    <t>641805870</t>
    <phoneticPr fontId="2" type="noConversion"/>
  </si>
  <si>
    <t>광동엘로티닙정100밀리그램(엘로티닙염산염)</t>
    <phoneticPr fontId="2" type="noConversion"/>
  </si>
  <si>
    <t>477402ATB</t>
    <phoneticPr fontId="31" type="noConversion"/>
  </si>
  <si>
    <t>Erlotinib hydrochloride(as Erlotinib 150mg)   163.93mg</t>
    <phoneticPr fontId="2" type="noConversion"/>
  </si>
  <si>
    <t>642905290</t>
    <phoneticPr fontId="2" type="noConversion"/>
  </si>
  <si>
    <t>디쎄바정150밀리그램(엘로티닙염산염)</t>
    <phoneticPr fontId="2" type="noConversion"/>
  </si>
  <si>
    <t>641805880</t>
    <phoneticPr fontId="2" type="noConversion"/>
  </si>
  <si>
    <t>광동엘로티닙정150밀리그램(엘로티닙염산염)</t>
    <phoneticPr fontId="2" type="noConversion"/>
  </si>
  <si>
    <t>642904470</t>
    <phoneticPr fontId="2" type="noConversion"/>
  </si>
  <si>
    <t>알지크주사500밀리그램(페메트렉시드이나트륨염2.5수화물)</t>
    <phoneticPr fontId="2" type="noConversion"/>
  </si>
  <si>
    <t>641805310</t>
    <phoneticPr fontId="2" type="noConversion"/>
  </si>
  <si>
    <t>페림타주500밀리그램(페메트렉시드이나트륨염2.5수화물)</t>
    <phoneticPr fontId="2" type="noConversion"/>
  </si>
  <si>
    <t>642904460</t>
    <phoneticPr fontId="2" type="noConversion"/>
  </si>
  <si>
    <t>알지크주사100밀리그램(페메트렉시드이나트륨염2.5수화물)</t>
    <phoneticPr fontId="2" type="noConversion"/>
  </si>
  <si>
    <t>641805320</t>
    <phoneticPr fontId="2" type="noConversion"/>
  </si>
  <si>
    <t>페림타주100밀리그램(페메트렉시드이나트륨염2.5수화물)</t>
    <phoneticPr fontId="2" type="noConversion"/>
  </si>
  <si>
    <t>554301BIJ</t>
    <phoneticPr fontId="31" type="noConversion"/>
  </si>
  <si>
    <t>bevacizumab   100mg</t>
    <phoneticPr fontId="2" type="noConversion"/>
  </si>
  <si>
    <t>645000360</t>
    <phoneticPr fontId="2" type="noConversion"/>
  </si>
  <si>
    <t>아바스틴주(베바시주맙)</t>
    <phoneticPr fontId="2" type="noConversion"/>
  </si>
  <si>
    <t>(주)한국로슈</t>
    <phoneticPr fontId="2" type="noConversion"/>
  </si>
  <si>
    <t>554302BIJ</t>
    <phoneticPr fontId="31" type="noConversion"/>
  </si>
  <si>
    <t>bevacizumab   400mg</t>
    <phoneticPr fontId="2" type="noConversion"/>
  </si>
  <si>
    <t>645000670</t>
    <phoneticPr fontId="2" type="noConversion"/>
  </si>
  <si>
    <t>439   기타의 조직세포의 치료 및 진단</t>
  </si>
  <si>
    <t>512201BIJ</t>
    <phoneticPr fontId="31" type="noConversion"/>
  </si>
  <si>
    <t>abatacept   250mg</t>
    <phoneticPr fontId="2" type="noConversion"/>
  </si>
  <si>
    <t>658700480</t>
    <phoneticPr fontId="2" type="noConversion"/>
  </si>
  <si>
    <t>오렌시아주250밀리그램(아바타셉트)</t>
    <phoneticPr fontId="2" type="noConversion"/>
  </si>
  <si>
    <t>mg/병</t>
    <phoneticPr fontId="2" type="noConversion"/>
  </si>
  <si>
    <t>618   주로 그람양성, 음성균에 작용하는 것</t>
  </si>
  <si>
    <t>642905280</t>
    <phoneticPr fontId="2" type="noConversion"/>
  </si>
  <si>
    <t>아목타심네오건조시럽</t>
    <phoneticPr fontId="2" type="noConversion"/>
  </si>
  <si>
    <t>639   기타의 생물학적 제제</t>
  </si>
  <si>
    <t>452601BIJ</t>
    <phoneticPr fontId="31" type="noConversion"/>
  </si>
  <si>
    <t>peg interferon α-2a(40kD)   180㎍</t>
    <phoneticPr fontId="2" type="noConversion"/>
  </si>
  <si>
    <t>645001280</t>
    <phoneticPr fontId="2" type="noConversion"/>
  </si>
  <si>
    <t>페가시스주180마이크로그램프로클릭(페그인터페론알파-2에이)</t>
    <phoneticPr fontId="2" type="noConversion"/>
  </si>
  <si>
    <t>ml/펜</t>
    <phoneticPr fontId="2" type="noConversion"/>
  </si>
  <si>
    <t>645000590</t>
    <phoneticPr fontId="2" type="noConversion"/>
  </si>
  <si>
    <t>페가시스프리필드주180마이크로그람(페그인터페론알파-2에이)</t>
    <phoneticPr fontId="2" type="noConversion"/>
  </si>
  <si>
    <t>452602BIJ</t>
    <phoneticPr fontId="31" type="noConversion"/>
  </si>
  <si>
    <t>peg interferon α-2a   135㎍</t>
    <phoneticPr fontId="2" type="noConversion"/>
  </si>
  <si>
    <t>645001270</t>
    <phoneticPr fontId="2" type="noConversion"/>
  </si>
  <si>
    <t>페가시스주135마이크로그램프로클릭(페그인터페론알파-2에이)</t>
    <phoneticPr fontId="2" type="noConversion"/>
  </si>
  <si>
    <t>645000580</t>
    <phoneticPr fontId="2" type="noConversion"/>
  </si>
  <si>
    <t>페가시스프리필드주135마이크로그람(페그인터페론알파-2에이)</t>
    <phoneticPr fontId="2" type="noConversion"/>
  </si>
  <si>
    <t>올트릴앰플주사액(발프로산나트륨)</t>
  </si>
  <si>
    <t>루트펜325밀리그램정(아세트아미노펜)</t>
  </si>
  <si>
    <t>아토스틴정(아토르바스타틴칼슘삼수화물)</t>
  </si>
  <si>
    <t>스피틴정40밀리그램(아토르바스타틴칼슘)</t>
  </si>
  <si>
    <t>올베타연고</t>
  </si>
  <si>
    <t>글리파정(글리메피리드)</t>
  </si>
  <si>
    <r>
      <t>L-alanine    9.612g(B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</si>
  <si>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rPr>
        <b/>
        <sz val="11"/>
        <rFont val="돋움"/>
        <family val="3"/>
        <charset val="129"/>
      </rPr>
      <t>구형흡착탄</t>
    </r>
    <r>
      <rPr>
        <b/>
        <sz val="11"/>
        <rFont val="Verdana"/>
        <family val="2"/>
      </rPr>
      <t xml:space="preserve">   2g</t>
    </r>
    <phoneticPr fontId="2" type="noConversion"/>
  </si>
  <si>
    <t>611   주로 그람양성균에 작용하는 것</t>
  </si>
  <si>
    <t>412901BIJ</t>
    <phoneticPr fontId="31" type="noConversion"/>
  </si>
  <si>
    <t>linezolid   600mg</t>
    <phoneticPr fontId="2" type="noConversion"/>
  </si>
  <si>
    <t>655604620</t>
  </si>
  <si>
    <t>한올리네졸리드주2밀리그램/밀리리터</t>
    <phoneticPr fontId="2" type="noConversion"/>
  </si>
  <si>
    <t>한올바이오파마(주)</t>
    <phoneticPr fontId="2" type="noConversion"/>
  </si>
  <si>
    <t>mL/백</t>
    <phoneticPr fontId="2" type="noConversion"/>
  </si>
  <si>
    <t>640006620</t>
    <phoneticPr fontId="2" type="noConversion"/>
  </si>
  <si>
    <t>씨네졸리드주2밀리그램/밀리리터(리네졸리드)</t>
    <phoneticPr fontId="2" type="noConversion"/>
  </si>
  <si>
    <t>씨제이헬스케어(주)</t>
    <phoneticPr fontId="2" type="noConversion"/>
  </si>
  <si>
    <t>648900720</t>
    <phoneticPr fontId="2" type="noConversion"/>
  </si>
  <si>
    <t>자이복스주2밀리그람/밀리리터(리네졸리드)</t>
    <phoneticPr fontId="2" type="noConversion"/>
  </si>
  <si>
    <t>한국화이자제약(주)</t>
    <phoneticPr fontId="2" type="noConversion"/>
  </si>
  <si>
    <t>ml/백</t>
    <phoneticPr fontId="2" type="noConversion"/>
  </si>
  <si>
    <t>별지1</t>
    <phoneticPr fontId="2" type="noConversion"/>
  </si>
  <si>
    <t>646203810</t>
    <phoneticPr fontId="2" type="noConversion"/>
  </si>
  <si>
    <t>쎄레젠캡슐200mg(세레콕시브)</t>
    <phoneticPr fontId="2" type="noConversion"/>
  </si>
  <si>
    <t>(주)뉴젠팜</t>
    <phoneticPr fontId="2" type="noConversion"/>
  </si>
  <si>
    <t>347702ACH</t>
    <phoneticPr fontId="31" type="noConversion"/>
  </si>
  <si>
    <t>648900550</t>
    <phoneticPr fontId="2" type="noConversion"/>
  </si>
  <si>
    <t>쎄레브렉스캡슐100밀리그램(세레콕시브)</t>
    <phoneticPr fontId="2" type="noConversion"/>
  </si>
  <si>
    <t>495502ACH</t>
    <phoneticPr fontId="31" type="noConversion"/>
  </si>
  <si>
    <t>649506440</t>
    <phoneticPr fontId="2" type="noConversion"/>
  </si>
  <si>
    <t>듀로센캡슐60밀리그램(둘록세틴염산염)</t>
    <phoneticPr fontId="2" type="noConversion"/>
  </si>
  <si>
    <t>유니메드제약(주)</t>
    <phoneticPr fontId="2" type="noConversion"/>
  </si>
  <si>
    <t>665506710</t>
    <phoneticPr fontId="2" type="noConversion"/>
  </si>
  <si>
    <t>유니티렌정(애엽95%에탄올연조엑스(20→1))</t>
    <phoneticPr fontId="2" type="noConversion"/>
  </si>
  <si>
    <t>한국유니온제약(주)</t>
    <phoneticPr fontId="2" type="noConversion"/>
  </si>
  <si>
    <t>629700570</t>
    <phoneticPr fontId="2" type="noConversion"/>
  </si>
  <si>
    <t>오스렌정(애엽95%에탄올연조엑스(20→1))</t>
    <phoneticPr fontId="2" type="noConversion"/>
  </si>
  <si>
    <t>(주)오스코리아제약</t>
    <phoneticPr fontId="2" type="noConversion"/>
  </si>
  <si>
    <t>642203650</t>
    <phoneticPr fontId="2" type="noConversion"/>
  </si>
  <si>
    <t>지아이렌정(애엽95%에탄올연조엑스(20→1))</t>
    <phoneticPr fontId="2" type="noConversion"/>
  </si>
  <si>
    <t>부광약품(주)</t>
    <phoneticPr fontId="2" type="noConversion"/>
  </si>
  <si>
    <t>671704680</t>
    <phoneticPr fontId="2" type="noConversion"/>
  </si>
  <si>
    <t>스토애정(애엽95%에탄올연조엑스(20→1))</t>
    <phoneticPr fontId="2" type="noConversion"/>
  </si>
  <si>
    <t>한국콜마(주)</t>
    <phoneticPr fontId="2" type="noConversion"/>
  </si>
  <si>
    <t>644805030</t>
    <phoneticPr fontId="2" type="noConversion"/>
  </si>
  <si>
    <t>디오베트리연고</t>
    <phoneticPr fontId="2" type="noConversion"/>
  </si>
  <si>
    <t>태극제약(주)</t>
    <phoneticPr fontId="2" type="noConversion"/>
  </si>
  <si>
    <t>481201BIJ</t>
    <phoneticPr fontId="31" type="noConversion"/>
  </si>
  <si>
    <t>643507250</t>
    <phoneticPr fontId="2" type="noConversion"/>
  </si>
  <si>
    <t>펨시드주500밀리그램(페메트렉시드이나트륨염2.5수화물)</t>
    <phoneticPr fontId="2" type="noConversion"/>
  </si>
  <si>
    <t>병</t>
    <phoneticPr fontId="2" type="noConversion"/>
  </si>
  <si>
    <t>622700690</t>
    <phoneticPr fontId="2" type="noConversion"/>
  </si>
  <si>
    <t>페메드에스주(페메트렉시드이나트륨염2.5수화물)</t>
    <phoneticPr fontId="2" type="noConversion"/>
  </si>
  <si>
    <t>(주)삼양바이오팜</t>
    <phoneticPr fontId="2" type="noConversion"/>
  </si>
  <si>
    <t>mL/병</t>
    <phoneticPr fontId="2" type="noConversion"/>
  </si>
  <si>
    <t>481202BIJ</t>
    <phoneticPr fontId="31" type="noConversion"/>
  </si>
  <si>
    <t>643507240</t>
    <phoneticPr fontId="2" type="noConversion"/>
  </si>
  <si>
    <t>펨시드주100밀리그램(페메트렉시드이나트륨염2.5수화물)</t>
    <phoneticPr fontId="2" type="noConversion"/>
  </si>
  <si>
    <t>622700700</t>
    <phoneticPr fontId="2" type="noConversion"/>
  </si>
  <si>
    <t>481204BIJ</t>
    <phoneticPr fontId="31" type="noConversion"/>
  </si>
  <si>
    <t>622700710</t>
    <phoneticPr fontId="2" type="noConversion"/>
  </si>
  <si>
    <t>446500ASY</t>
    <phoneticPr fontId="31" type="noConversion"/>
  </si>
  <si>
    <t>642403970</t>
    <phoneticPr fontId="2" type="noConversion"/>
  </si>
  <si>
    <t>크라모넥스포틴건조시럽</t>
    <phoneticPr fontId="2" type="noConversion"/>
  </si>
  <si>
    <t>영진약품공업(주)</t>
    <phoneticPr fontId="2" type="noConversion"/>
  </si>
  <si>
    <t>mL</t>
    <phoneticPr fontId="2" type="noConversion"/>
  </si>
  <si>
    <t>463301BIJ</t>
    <phoneticPr fontId="31" type="noConversion"/>
  </si>
  <si>
    <t>bortezomib(PS-341)   3.5mg</t>
    <phoneticPr fontId="2" type="noConversion"/>
  </si>
  <si>
    <t>646900440</t>
    <phoneticPr fontId="2" type="noConversion"/>
  </si>
  <si>
    <t>벨케이드주(보르테조밉)</t>
    <phoneticPr fontId="2" type="noConversion"/>
  </si>
  <si>
    <t>(주)한국얀센</t>
    <phoneticPr fontId="2" type="noConversion"/>
  </si>
  <si>
    <t>504202ACH</t>
    <phoneticPr fontId="31" type="noConversion"/>
  </si>
  <si>
    <t>silodosin   4mg</t>
    <phoneticPr fontId="2" type="noConversion"/>
  </si>
  <si>
    <t>644912280</t>
    <phoneticPr fontId="2" type="noConversion"/>
  </si>
  <si>
    <t>트루패스캡슐4밀리그램(실로도신)</t>
    <phoneticPr fontId="2" type="noConversion"/>
  </si>
  <si>
    <t>제이더블유중외제약(주)</t>
    <phoneticPr fontId="2" type="noConversion"/>
  </si>
  <si>
    <t>504202ATB</t>
    <phoneticPr fontId="31" type="noConversion"/>
  </si>
  <si>
    <t>644913730</t>
    <phoneticPr fontId="2" type="noConversion"/>
  </si>
  <si>
    <t>트루패스정4밀리그램(실로도신)</t>
    <phoneticPr fontId="2" type="noConversion"/>
  </si>
  <si>
    <t>504203ATD</t>
    <phoneticPr fontId="31" type="noConversion"/>
  </si>
  <si>
    <t>silodosin   8mg</t>
    <phoneticPr fontId="2" type="noConversion"/>
  </si>
  <si>
    <t>644913990</t>
    <phoneticPr fontId="2" type="noConversion"/>
  </si>
  <si>
    <t>트루패스구강붕해정8밀리그램(실로도신)</t>
    <phoneticPr fontId="2" type="noConversion"/>
  </si>
  <si>
    <t>224501ACH</t>
    <phoneticPr fontId="31" type="noConversion"/>
  </si>
  <si>
    <t>rivastigmine   1.5mg</t>
    <phoneticPr fontId="2" type="noConversion"/>
  </si>
  <si>
    <t>653600770</t>
    <phoneticPr fontId="2" type="noConversion"/>
  </si>
  <si>
    <t>엑셀론캡슐1.5밀리그램(리바스티그민타르타르산염)</t>
    <phoneticPr fontId="2" type="noConversion"/>
  </si>
  <si>
    <t>한국노바티스(주)</t>
    <phoneticPr fontId="2" type="noConversion"/>
  </si>
  <si>
    <t>캡슐</t>
    <phoneticPr fontId="2" type="noConversion"/>
  </si>
  <si>
    <t>내복</t>
    <phoneticPr fontId="2" type="noConversion"/>
  </si>
  <si>
    <t>224503ACH</t>
    <phoneticPr fontId="31" type="noConversion"/>
  </si>
  <si>
    <t>rivastigmine   3mg</t>
    <phoneticPr fontId="2" type="noConversion"/>
  </si>
  <si>
    <t>653600780</t>
    <phoneticPr fontId="2" type="noConversion"/>
  </si>
  <si>
    <t>엑셀론캡슐3.0밀리그램(리바스티그민타르타르산염)</t>
    <phoneticPr fontId="2" type="noConversion"/>
  </si>
  <si>
    <t>224504ACH</t>
    <phoneticPr fontId="31" type="noConversion"/>
  </si>
  <si>
    <t>rivastigmine   4.5mg</t>
    <phoneticPr fontId="2" type="noConversion"/>
  </si>
  <si>
    <t>653600790</t>
    <phoneticPr fontId="2" type="noConversion"/>
  </si>
  <si>
    <t>엑셀론캡슐4.5밀리그램(리바스티그민타르타르산염)</t>
    <phoneticPr fontId="2" type="noConversion"/>
  </si>
  <si>
    <t>224505ACH</t>
    <phoneticPr fontId="31" type="noConversion"/>
  </si>
  <si>
    <t>rivastigmine   6mg</t>
    <phoneticPr fontId="2" type="noConversion"/>
  </si>
  <si>
    <t>653600800</t>
    <phoneticPr fontId="2" type="noConversion"/>
  </si>
  <si>
    <t>엑셀론캡슐6.0밀리그램(리바스티그민타르타르산염)</t>
    <phoneticPr fontId="2" type="noConversion"/>
  </si>
  <si>
    <t>정</t>
    <phoneticPr fontId="2" type="noConversion"/>
  </si>
  <si>
    <t>621701ATB</t>
    <phoneticPr fontId="31" type="noConversion"/>
  </si>
  <si>
    <t>artemisiae argyi folium isopropanol ext.   60mg</t>
    <phoneticPr fontId="2" type="noConversion"/>
  </si>
  <si>
    <t>645403740</t>
    <phoneticPr fontId="2" type="noConversion"/>
  </si>
  <si>
    <t>넥실렌정[애엽이소프로판올연조엑스(20→1)]</t>
    <phoneticPr fontId="2" type="noConversion"/>
  </si>
  <si>
    <t>제일약품(주)</t>
    <phoneticPr fontId="2" type="noConversion"/>
  </si>
  <si>
    <t>650203880</t>
    <phoneticPr fontId="2" type="noConversion"/>
  </si>
  <si>
    <t>디스텍정[애엽이소프로판올연조엑스(20→1)]</t>
    <phoneticPr fontId="2" type="noConversion"/>
  </si>
  <si>
    <t>안국약품(주)</t>
    <phoneticPr fontId="2" type="noConversion"/>
  </si>
  <si>
    <t>648203580</t>
    <phoneticPr fontId="2" type="noConversion"/>
  </si>
  <si>
    <t xml:space="preserve">아르티스정[애엽이소프로판올연조엑스(20→1)] </t>
    <phoneticPr fontId="2" type="noConversion"/>
  </si>
  <si>
    <t>(주)유영제약</t>
    <phoneticPr fontId="2" type="noConversion"/>
  </si>
  <si>
    <t>671805280</t>
    <phoneticPr fontId="2" type="noConversion"/>
  </si>
  <si>
    <t>오티렌정[애엽이소프로판올연조엑스(20→1)]</t>
    <phoneticPr fontId="2" type="noConversion"/>
  </si>
  <si>
    <t>대원제약(주)</t>
    <phoneticPr fontId="2" type="noConversion"/>
  </si>
  <si>
    <t>643306390</t>
    <phoneticPr fontId="2" type="noConversion"/>
  </si>
  <si>
    <t>유파시딘에스정[애엽이소프로판올연조엑스(20→1)]</t>
    <phoneticPr fontId="2" type="noConversion"/>
  </si>
  <si>
    <t>(주)종근당</t>
    <phoneticPr fontId="2" type="noConversion"/>
  </si>
  <si>
    <t>624200010</t>
    <phoneticPr fontId="2" type="noConversion"/>
  </si>
  <si>
    <t>지소렌정[애엽이소프로판올연조엑스(20→1)]</t>
    <phoneticPr fontId="2" type="noConversion"/>
  </si>
  <si>
    <t>지엘팜텍(주)</t>
    <phoneticPr fontId="2" type="noConversion"/>
  </si>
  <si>
    <t>463301BIJ</t>
    <phoneticPr fontId="31" type="noConversion"/>
  </si>
  <si>
    <t>bortezomib(PS-341)   3.5mg</t>
    <phoneticPr fontId="2" type="noConversion"/>
  </si>
  <si>
    <t>646900440</t>
    <phoneticPr fontId="2" type="noConversion"/>
  </si>
  <si>
    <t>벨케이드주(보르테조밉)</t>
    <phoneticPr fontId="2" type="noConversion"/>
  </si>
  <si>
    <t>(주)한국얀센</t>
    <phoneticPr fontId="2" type="noConversion"/>
  </si>
  <si>
    <t>병</t>
    <phoneticPr fontId="2" type="noConversion"/>
  </si>
  <si>
    <t>주사</t>
    <phoneticPr fontId="2" type="noConversion"/>
  </si>
  <si>
    <t>504202ACH</t>
    <phoneticPr fontId="31" type="noConversion"/>
  </si>
  <si>
    <t>silodosin   4mg</t>
    <phoneticPr fontId="2" type="noConversion"/>
  </si>
  <si>
    <t>644912280</t>
    <phoneticPr fontId="2" type="noConversion"/>
  </si>
  <si>
    <t>트루패스캡슐4밀리그램(실로도신)</t>
    <phoneticPr fontId="2" type="noConversion"/>
  </si>
  <si>
    <t>제이더블유중외제약(주)</t>
    <phoneticPr fontId="2" type="noConversion"/>
  </si>
  <si>
    <t>504202ATB</t>
    <phoneticPr fontId="31" type="noConversion"/>
  </si>
  <si>
    <t>644913730</t>
    <phoneticPr fontId="2" type="noConversion"/>
  </si>
  <si>
    <t>트루패스정4밀리그램(실로도신)</t>
    <phoneticPr fontId="2" type="noConversion"/>
  </si>
  <si>
    <t>504203ATD</t>
    <phoneticPr fontId="31" type="noConversion"/>
  </si>
  <si>
    <t>silodosin   8mg</t>
    <phoneticPr fontId="2" type="noConversion"/>
  </si>
  <si>
    <t>644913990</t>
    <phoneticPr fontId="2" type="noConversion"/>
  </si>
  <si>
    <t>트루패스구강붕해정8밀리그램(실로도신)</t>
    <phoneticPr fontId="2" type="noConversion"/>
  </si>
  <si>
    <t>172806ATB</t>
    <phoneticPr fontId="31" type="noConversion"/>
  </si>
  <si>
    <t>698000130</t>
  </si>
  <si>
    <t>풀로펜정400밀리그람(이부프로펜)</t>
    <phoneticPr fontId="2" type="noConversion"/>
  </si>
  <si>
    <t>콜마파마(주)</t>
    <phoneticPr fontId="2" type="noConversion"/>
  </si>
  <si>
    <t>172807ATB</t>
    <phoneticPr fontId="31" type="noConversion"/>
  </si>
  <si>
    <t>698000270</t>
  </si>
  <si>
    <t>풀로펜정600밀리그람(이부프로펜)</t>
    <phoneticPr fontId="2" type="noConversion"/>
  </si>
  <si>
    <t>224901ATB</t>
    <phoneticPr fontId="31" type="noConversion"/>
  </si>
  <si>
    <t>642903750</t>
  </si>
  <si>
    <t>도파로핀정1밀리그램(로피니롤염산염)</t>
    <phoneticPr fontId="2" type="noConversion"/>
  </si>
  <si>
    <t>224903ATB</t>
    <phoneticPr fontId="31" type="noConversion"/>
  </si>
  <si>
    <t>642903740</t>
  </si>
  <si>
    <t>도파로핀정0.25밀리그램(로피니롤염산염)</t>
    <phoneticPr fontId="2" type="noConversion"/>
  </si>
  <si>
    <t>102501ATB</t>
    <phoneticPr fontId="31" type="noConversion"/>
  </si>
  <si>
    <t>640900610</t>
  </si>
  <si>
    <t>130501ATB</t>
    <phoneticPr fontId="31" type="noConversion"/>
  </si>
  <si>
    <t>698000730</t>
  </si>
  <si>
    <t>베르네스정(염산세티리진)</t>
    <phoneticPr fontId="2" type="noConversion"/>
  </si>
  <si>
    <t>347901ATB</t>
    <phoneticPr fontId="31" type="noConversion"/>
  </si>
  <si>
    <t>698001090</t>
  </si>
  <si>
    <r>
      <rPr>
        <sz val="9"/>
        <rFont val="돋움"/>
        <family val="3"/>
        <charset val="129"/>
      </rPr>
      <t>히스펙정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염산펙소페나딘</t>
    </r>
    <r>
      <rPr>
        <sz val="9"/>
        <rFont val="Arial"/>
        <family val="2"/>
      </rPr>
      <t>)</t>
    </r>
    <phoneticPr fontId="2" type="noConversion"/>
  </si>
  <si>
    <t>111403ATB</t>
    <phoneticPr fontId="31" type="noConversion"/>
  </si>
  <si>
    <t>698000280</t>
  </si>
  <si>
    <t>아놀핀정50밀리그람(아테놀올)(수출명:AtemoreTab.50mg)</t>
    <phoneticPr fontId="2" type="noConversion"/>
  </si>
  <si>
    <t>247101ATB</t>
    <phoneticPr fontId="31" type="noConversion"/>
  </si>
  <si>
    <t>670605650</t>
  </si>
  <si>
    <t>바르탄정(발사르탄)</t>
    <phoneticPr fontId="2" type="noConversion"/>
  </si>
  <si>
    <t>(주)휴온스</t>
    <phoneticPr fontId="2" type="noConversion"/>
  </si>
  <si>
    <t>157303ATB</t>
    <phoneticPr fontId="31" type="noConversion"/>
  </si>
  <si>
    <t>670603800</t>
  </si>
  <si>
    <t>208901ATE</t>
    <phoneticPr fontId="31" type="noConversion"/>
  </si>
  <si>
    <t>642902380</t>
  </si>
  <si>
    <t>698000990</t>
  </si>
  <si>
    <t>유시렌정(애엽95%에탄올연조엑스(20-)1))</t>
    <phoneticPr fontId="2" type="noConversion"/>
  </si>
  <si>
    <t>195001ACS</t>
    <phoneticPr fontId="31" type="noConversion"/>
  </si>
  <si>
    <t>651600560</t>
  </si>
  <si>
    <t>178701ACS</t>
    <phoneticPr fontId="31" type="noConversion"/>
  </si>
  <si>
    <t>671700910</t>
  </si>
  <si>
    <t>이소큐탄연질캡슐(이소트레티노인)</t>
    <phoneticPr fontId="2" type="noConversion"/>
  </si>
  <si>
    <t>379301ALQ</t>
    <phoneticPr fontId="31" type="noConversion"/>
  </si>
  <si>
    <t>645301130</t>
  </si>
  <si>
    <t>698000940</t>
  </si>
  <si>
    <t>피오글정(염산피오글리타존)</t>
    <phoneticPr fontId="2" type="noConversion"/>
  </si>
  <si>
    <t>126201ATB</t>
    <phoneticPr fontId="31" type="noConversion"/>
  </si>
  <si>
    <t>670700540</t>
  </si>
  <si>
    <t>초당약품공업(주)</t>
    <phoneticPr fontId="2" type="noConversion"/>
  </si>
  <si>
    <t>310600ATB</t>
    <phoneticPr fontId="31" type="noConversion"/>
  </si>
  <si>
    <t>642901110</t>
  </si>
  <si>
    <t>203904ATB</t>
    <phoneticPr fontId="31" type="noConversion"/>
  </si>
  <si>
    <t>698000900</t>
  </si>
  <si>
    <t>오푸신정200mg(오플록사신)(수출명:BORAFLOXOFLOMORE)</t>
    <phoneticPr fontId="2" type="noConversion"/>
  </si>
  <si>
    <t>225003BIJ</t>
    <phoneticPr fontId="31" type="noConversion"/>
  </si>
  <si>
    <t>670605490</t>
  </si>
  <si>
    <t>644200420</t>
  </si>
  <si>
    <t>한국애보트(주)</t>
    <phoneticPr fontId="2" type="noConversion"/>
  </si>
  <si>
    <t>650001610</t>
  </si>
  <si>
    <t>(주)글락소스미스클라인</t>
    <phoneticPr fontId="2" type="noConversion"/>
  </si>
  <si>
    <t>ml/관</t>
    <phoneticPr fontId="2" type="noConversion"/>
  </si>
  <si>
    <t>650001590</t>
  </si>
  <si>
    <t>650000650</t>
  </si>
  <si>
    <t>228505BIS</t>
    <phoneticPr fontId="31" type="noConversion"/>
  </si>
  <si>
    <t>670606290</t>
  </si>
  <si>
    <r>
      <rPr>
        <sz val="10"/>
        <rFont val="돋움"/>
        <family val="3"/>
        <charset val="129"/>
      </rPr>
      <t>헤모리솔비액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탄산수소나트륨</t>
    </r>
    <r>
      <rPr>
        <sz val="10"/>
        <rFont val="Arial"/>
        <family val="2"/>
      </rPr>
      <t>)</t>
    </r>
    <phoneticPr fontId="2" type="noConversion"/>
  </si>
  <si>
    <t>l</t>
    <phoneticPr fontId="2" type="noConversion"/>
  </si>
  <si>
    <t>228506BIS</t>
    <phoneticPr fontId="31" type="noConversion"/>
  </si>
  <si>
    <t>670606300</t>
  </si>
  <si>
    <t>헤모리솔비액(탄산수소나트륨)</t>
    <phoneticPr fontId="2" type="noConversion"/>
  </si>
  <si>
    <t>350400BIS</t>
    <phoneticPr fontId="31" type="noConversion"/>
  </si>
  <si>
    <t>670606310</t>
  </si>
  <si>
    <t>헤모리솔에이액</t>
    <phoneticPr fontId="2" type="noConversion"/>
  </si>
  <si>
    <t>ㅣ</t>
    <phoneticPr fontId="2" type="noConversion"/>
  </si>
  <si>
    <t>247205BIJ</t>
    <phoneticPr fontId="31" type="noConversion"/>
  </si>
  <si>
    <t>670603490</t>
  </si>
  <si>
    <t>644702180</t>
  </si>
  <si>
    <t>◎</t>
    <phoneticPr fontId="2" type="noConversion"/>
  </si>
  <si>
    <t>644701740</t>
  </si>
  <si>
    <t>에트비주250단위(건조농축항혈우병사람글로불린)</t>
    <phoneticPr fontId="2" type="noConversion"/>
  </si>
  <si>
    <t>644700470</t>
  </si>
  <si>
    <t>644703560</t>
  </si>
  <si>
    <r>
      <rPr>
        <sz val="10"/>
        <rFont val="돋움"/>
        <family val="3"/>
        <charset val="129"/>
      </rPr>
      <t>리브감마에스앤주</t>
    </r>
    <r>
      <rPr>
        <sz val="10"/>
        <rFont val="Arial"/>
        <family val="2"/>
      </rPr>
      <t>[</t>
    </r>
    <r>
      <rPr>
        <sz val="10"/>
        <rFont val="돋움"/>
        <family val="3"/>
        <charset val="129"/>
      </rPr>
      <t>말토즈첨가사람면역글로불린</t>
    </r>
    <r>
      <rPr>
        <sz val="10"/>
        <rFont val="Arial"/>
        <family val="2"/>
      </rPr>
      <t>(pH4.25)]</t>
    </r>
    <phoneticPr fontId="2" type="noConversion"/>
  </si>
  <si>
    <t>644700480</t>
  </si>
  <si>
    <t>644703570</t>
  </si>
  <si>
    <t>644703580</t>
  </si>
  <si>
    <r>
      <t>리브감마에스앤주</t>
    </r>
    <r>
      <rPr>
        <sz val="10"/>
        <rFont val="Arial"/>
        <family val="2"/>
      </rPr>
      <t>[</t>
    </r>
    <r>
      <rPr>
        <sz val="10"/>
        <rFont val="돋움"/>
        <family val="3"/>
        <charset val="129"/>
      </rPr>
      <t>말토즈첨가사람면역글로불린</t>
    </r>
    <r>
      <rPr>
        <sz val="10"/>
        <rFont val="Arial"/>
        <family val="2"/>
      </rPr>
      <t>(pH4.25)]</t>
    </r>
    <phoneticPr fontId="2" type="noConversion"/>
  </si>
  <si>
    <t>644700490</t>
  </si>
  <si>
    <t>644700460</t>
  </si>
  <si>
    <t>644701410</t>
  </si>
  <si>
    <t>ml/병</t>
    <phoneticPr fontId="2" type="noConversion"/>
  </si>
  <si>
    <t>644702560</t>
  </si>
  <si>
    <t>644702570</t>
  </si>
  <si>
    <t>216213CDS</t>
    <phoneticPr fontId="31" type="noConversion"/>
  </si>
  <si>
    <t>681000150</t>
  </si>
  <si>
    <t>(주)엔에스팜</t>
    <phoneticPr fontId="2" type="noConversion"/>
  </si>
  <si>
    <t>개</t>
    <phoneticPr fontId="2" type="noConversion"/>
  </si>
  <si>
    <t>216215CDS</t>
    <phoneticPr fontId="31" type="noConversion"/>
  </si>
  <si>
    <t>681000130</t>
  </si>
  <si>
    <t>179602CCM</t>
    <phoneticPr fontId="31" type="noConversion"/>
  </si>
  <si>
    <t>698000330</t>
  </si>
  <si>
    <t>케토셀크림(케토코나졸)</t>
    <phoneticPr fontId="2" type="noConversion"/>
  </si>
  <si>
    <t>670303980</t>
  </si>
  <si>
    <t>자이보트올연고</t>
    <phoneticPr fontId="2" type="noConversion"/>
  </si>
  <si>
    <t>코오롱제약(주)</t>
    <phoneticPr fontId="2" type="noConversion"/>
  </si>
  <si>
    <t>648901870</t>
  </si>
  <si>
    <t>화이자펜타듀르패취12ug/h(펜타닐)</t>
    <phoneticPr fontId="2" type="noConversion"/>
  </si>
  <si>
    <r>
      <rPr>
        <sz val="10"/>
        <rFont val="Arial"/>
        <family val="2"/>
      </rPr>
      <t>㎠/매</t>
    </r>
    <phoneticPr fontId="2" type="noConversion"/>
  </si>
  <si>
    <t>648901880</t>
  </si>
  <si>
    <t>화이자펜타듀르패취25μg/h(펜타닐)</t>
    <phoneticPr fontId="2" type="noConversion"/>
  </si>
  <si>
    <t>648901890</t>
  </si>
  <si>
    <t>화이자펜타듀르패취50μg/h(펜타닐)</t>
    <phoneticPr fontId="2" type="noConversion"/>
  </si>
  <si>
    <t>648901910</t>
  </si>
  <si>
    <t>화이자펜타듀르패취100μg/h(펜타닐)</t>
    <phoneticPr fontId="2" type="noConversion"/>
  </si>
  <si>
    <t>trientine HCl   250mg</t>
    <phoneticPr fontId="2" type="noConversion"/>
  </si>
  <si>
    <t>664000340</t>
  </si>
  <si>
    <t>메타라이트250캡슐(트리엔틴염산염)</t>
    <phoneticPr fontId="2" type="noConversion"/>
  </si>
  <si>
    <t>한국희귀의약품센터</t>
    <phoneticPr fontId="2" type="noConversion"/>
  </si>
  <si>
    <t>121   국소마취제</t>
  </si>
  <si>
    <t>123   자율신경제</t>
  </si>
  <si>
    <t>141   항히스타민제</t>
  </si>
  <si>
    <t>247   난포호르몬 및 황체호르몬제</t>
  </si>
  <si>
    <t>261   외피용살균소독제</t>
  </si>
  <si>
    <t>311   비타민 A 및 D제</t>
  </si>
  <si>
    <t>322   무기질제제</t>
  </si>
  <si>
    <t>333   혈액응고저지제</t>
  </si>
  <si>
    <t>629   기타의 화학요법제</t>
  </si>
  <si>
    <t>634   혈액제제류</t>
  </si>
  <si>
    <t>821   합성마약</t>
  </si>
  <si>
    <t>나카인주사2mg/mL(로피바카인염산염수화물)</t>
    <phoneticPr fontId="2" type="noConversion"/>
  </si>
  <si>
    <t>리브감마주1000mg(말토즈첨가사람면역글로불린pH4.25)</t>
    <phoneticPr fontId="2" type="noConversion"/>
  </si>
  <si>
    <t>리브감마주2500mg(말토즈첨가사람면역글로불린pH4.25)</t>
    <phoneticPr fontId="2" type="noConversion"/>
  </si>
  <si>
    <t>리브감마주3000mg(말토즈첨가사람면역글로불린pH4.25)</t>
    <phoneticPr fontId="2" type="noConversion"/>
  </si>
  <si>
    <t>리브감마주500mg(말토즈첨가사람면역글로불린pH4.25)</t>
    <phoneticPr fontId="2" type="noConversion"/>
  </si>
  <si>
    <t>480101ACH</t>
    <phoneticPr fontId="31" type="noConversion"/>
  </si>
  <si>
    <t>세페타트정500mg(세페타메트피복실염산염)</t>
    <phoneticPr fontId="2" type="noConversion"/>
  </si>
  <si>
    <t>아목타심정375밀리그람(아목시실린·클라불란산칼륨(2:1))</t>
    <phoneticPr fontId="2" type="noConversion"/>
  </si>
  <si>
    <t>아크라톤정25밀리그람(나파디실산아클라토늄)</t>
    <phoneticPr fontId="2" type="noConversion"/>
  </si>
  <si>
    <t>알부맥스액(철아세틸트랜스페린수화글리세린액)</t>
    <phoneticPr fontId="2" type="noConversion"/>
  </si>
  <si>
    <t>에스케이수두사람면역글로불린주250IU</t>
    <phoneticPr fontId="2" type="noConversion"/>
  </si>
  <si>
    <t>엔에스포비돈거즈볼-대(포비돈요오드)</t>
    <phoneticPr fontId="2" type="noConversion"/>
  </si>
  <si>
    <t>엔에스포비돈거즈볼-소(포비돈요오드)</t>
    <phoneticPr fontId="2" type="noConversion"/>
  </si>
  <si>
    <t>유트로게스탄연질캅셀(미분화프로게스테론)</t>
    <phoneticPr fontId="2" type="noConversion"/>
  </si>
  <si>
    <t>판토메드정20밀리그람(판토프라졸나트륨세스키히드레이트)</t>
    <phoneticPr fontId="2" type="noConversion"/>
  </si>
  <si>
    <t>헤파불린주10000단위(비형간염백신사람면역글로불린)</t>
    <phoneticPr fontId="2" type="noConversion"/>
  </si>
  <si>
    <t>헤파불린주5000단위(비형간염백신사람면역글로불린)</t>
    <phoneticPr fontId="2" type="noConversion"/>
  </si>
  <si>
    <t>휴온스반코마이신염산염주사(수출명:바나신주사VANCOInj.))</t>
    <phoneticPr fontId="2" type="noConversion"/>
  </si>
  <si>
    <t>휴온스파모티딘정40mg</t>
    <phoneticPr fontId="2" type="noConversion"/>
  </si>
  <si>
    <t>aclatonium napadisilate   25mg</t>
    <phoneticPr fontId="2" type="noConversion"/>
  </si>
  <si>
    <t>amoxicillin sodium   250mg</t>
    <phoneticPr fontId="2" type="noConversion"/>
  </si>
  <si>
    <t>atenolol   50mg</t>
    <phoneticPr fontId="2" type="noConversion"/>
  </si>
  <si>
    <t>calcium chloride   90g/10ℓ</t>
    <phoneticPr fontId="2" type="noConversion"/>
  </si>
  <si>
    <t>cefetamet pivoxil HCl   500mg</t>
    <phoneticPr fontId="2" type="noConversion"/>
  </si>
  <si>
    <t>cetirizine HCl   10mg</t>
    <phoneticPr fontId="2" type="noConversion"/>
  </si>
  <si>
    <t>famotidine   40mg</t>
    <phoneticPr fontId="2" type="noConversion"/>
  </si>
  <si>
    <t>fexofenadine HCl   120mg</t>
    <phoneticPr fontId="2" type="noConversion"/>
  </si>
  <si>
    <t>ibuprofen   400mg</t>
    <phoneticPr fontId="2" type="noConversion"/>
  </si>
  <si>
    <t>ibuprofen   600mg</t>
    <phoneticPr fontId="2" type="noConversion"/>
  </si>
  <si>
    <t>iron acetyl-transferrin hydroglycerin solution   0.2ml</t>
    <phoneticPr fontId="2" type="noConversion"/>
  </si>
  <si>
    <t>isotretinoin   10mg</t>
    <phoneticPr fontId="2" type="noConversion"/>
  </si>
  <si>
    <t>ketoconazole   20mg</t>
    <phoneticPr fontId="2" type="noConversion"/>
  </si>
  <si>
    <t>magnesium chloride   53g/10ℓ</t>
    <phoneticPr fontId="2" type="noConversion"/>
  </si>
  <si>
    <t>micronized progesterone   100mg</t>
    <phoneticPr fontId="2" type="noConversion"/>
  </si>
  <si>
    <t>ofloxacin   200mg</t>
    <phoneticPr fontId="2" type="noConversion"/>
  </si>
  <si>
    <t>pantoprazol sodium sesquihydrate(as pantoprazol)   20mg</t>
    <phoneticPr fontId="2" type="noConversion"/>
  </si>
  <si>
    <t>potassium chloride   65g/10ℓ</t>
    <phoneticPr fontId="2" type="noConversion"/>
  </si>
  <si>
    <t>potassium clavulanate   125mg</t>
    <phoneticPr fontId="2" type="noConversion"/>
  </si>
  <si>
    <t>povidone iodine   15g</t>
    <phoneticPr fontId="2" type="noConversion"/>
  </si>
  <si>
    <t>povidone iodine   8g</t>
    <phoneticPr fontId="2" type="noConversion"/>
  </si>
  <si>
    <t>ropinirole HCl   1.14mg</t>
    <phoneticPr fontId="2" type="noConversion"/>
  </si>
  <si>
    <t>ropinirole HCl   285㎍</t>
    <phoneticPr fontId="2" type="noConversion"/>
  </si>
  <si>
    <t>ropivacaine HCl   40mg</t>
    <phoneticPr fontId="2" type="noConversion"/>
  </si>
  <si>
    <t>sodium acetate   286g/10ℓ</t>
    <phoneticPr fontId="2" type="noConversion"/>
  </si>
  <si>
    <t>sodium bicarbonate   441g/6.3ℓ</t>
    <phoneticPr fontId="2" type="noConversion"/>
  </si>
  <si>
    <t>sodium bicarbonate   882g/12.6ℓ</t>
    <phoneticPr fontId="2" type="noConversion"/>
  </si>
  <si>
    <t>sodium chloride   2025g/10ℓ</t>
    <phoneticPr fontId="2" type="noConversion"/>
  </si>
  <si>
    <t>valsartan   80mg</t>
    <phoneticPr fontId="2" type="noConversion"/>
  </si>
  <si>
    <t>vancomycin HCl   500mg</t>
    <phoneticPr fontId="2" type="noConversion"/>
  </si>
  <si>
    <t>별지11. 약제 급여 목록 및 급여 상한금액표 중 삭제</t>
    <phoneticPr fontId="37" type="noConversion"/>
  </si>
  <si>
    <t>별지10. 약제 급여 목록 및 급여 상한금액표 중 변경</t>
    <phoneticPr fontId="37" type="noConversion"/>
  </si>
  <si>
    <t>별지9. 약제 급여 목록 및 급여 상한금액표 중 변경</t>
    <phoneticPr fontId="37" type="noConversion"/>
  </si>
  <si>
    <t>별지8. 약제 급여 목록 및 급여 상한금액표 중 변경</t>
    <phoneticPr fontId="37" type="noConversion"/>
  </si>
  <si>
    <t>별지7. 약제 급여 목록 및 급여 상한금액표 중 변경</t>
    <phoneticPr fontId="37" type="noConversion"/>
  </si>
  <si>
    <t>별지6. 약제 급여 목록 및 급여 상한금액표 중 변경</t>
    <phoneticPr fontId="37" type="noConversion"/>
  </si>
  <si>
    <t>별지5. 약제 급여 목록 및 급여 상한금액표 중 변경</t>
    <phoneticPr fontId="37" type="noConversion"/>
  </si>
  <si>
    <t>별지4. 약제 급여 목록 및 급여 상한금액표 중 변경</t>
    <phoneticPr fontId="37" type="noConversion"/>
  </si>
  <si>
    <t>별지3. 약제 급여 목록 및 급여 상한금액표 중 변경</t>
    <phoneticPr fontId="37" type="noConversion"/>
  </si>
  <si>
    <t>[참고자료]  별지2. 약제 급여 목록 및 상한금액표 중 변경대비표</t>
    <phoneticPr fontId="2" type="noConversion"/>
  </si>
  <si>
    <t>연번</t>
    <phoneticPr fontId="31" type="noConversion"/>
  </si>
  <si>
    <t>투여</t>
    <phoneticPr fontId="2" type="noConversion"/>
  </si>
  <si>
    <t>제품명</t>
    <phoneticPr fontId="2" type="noConversion"/>
  </si>
  <si>
    <t>업체명</t>
    <phoneticPr fontId="2" type="noConversion"/>
  </si>
  <si>
    <t>단위</t>
    <phoneticPr fontId="2" type="noConversion"/>
  </si>
  <si>
    <t>변경후</t>
    <phoneticPr fontId="31" type="noConversion"/>
  </si>
  <si>
    <t>비고</t>
    <phoneticPr fontId="110" type="noConversion"/>
  </si>
  <si>
    <t>전문/일반</t>
    <phoneticPr fontId="2" type="noConversion"/>
  </si>
  <si>
    <t>올트릴앰플주사액(발프로산나트륨)</t>
    <phoneticPr fontId="110" type="noConversion"/>
  </si>
  <si>
    <t>루트펜325밀리그램정(아세트아미노펜)</t>
    <phoneticPr fontId="110" type="noConversion"/>
  </si>
  <si>
    <t>환급 계약</t>
    <phoneticPr fontId="110" type="noConversion"/>
  </si>
  <si>
    <t>아토스틴정(아토르바스타틴칼슘삼수화물)</t>
    <phoneticPr fontId="110" type="noConversion"/>
  </si>
  <si>
    <t>스피틴정40밀리그램(아토르바스타틴칼슘)</t>
    <phoneticPr fontId="110" type="noConversion"/>
  </si>
  <si>
    <t>15.8.1.자 764원으로 인하 예정</t>
    <phoneticPr fontId="2" type="noConversion"/>
  </si>
  <si>
    <t>별도 고시까지 970원 유지</t>
  </si>
  <si>
    <t>15.8.1.자 1078원으로 인하 예정</t>
    <phoneticPr fontId="2" type="noConversion"/>
  </si>
  <si>
    <t>별도 고시까지 1350원 유지</t>
  </si>
  <si>
    <t>올베타연고</t>
    <phoneticPr fontId="110" type="noConversion"/>
  </si>
  <si>
    <t>L-alanine 9.612g(B액600ml중)</t>
    <phoneticPr fontId="110" type="noConversion"/>
  </si>
  <si>
    <t>g/포</t>
    <phoneticPr fontId="2" type="noConversion"/>
  </si>
  <si>
    <t>kremezin   2g</t>
    <phoneticPr fontId="110" type="noConversion"/>
  </si>
  <si>
    <t>(주)동구바이오제약</t>
    <phoneticPr fontId="2" type="noConversion"/>
  </si>
  <si>
    <t>글리파정(글리메피리드)</t>
    <phoneticPr fontId="110" type="noConversion"/>
  </si>
  <si>
    <t>광동시타글립틴인산염수화물정100밀리그램</t>
    <phoneticPr fontId="2" type="noConversion"/>
  </si>
  <si>
    <t>[참고자료]  별지3. 약제 급여 목록 및 상한금액표 중 변경대비표</t>
    <phoneticPr fontId="2" type="noConversion"/>
  </si>
  <si>
    <t>15.8.17.자 38469원으로 인하 예정</t>
    <phoneticPr fontId="2" type="noConversion"/>
  </si>
  <si>
    <t>별도 고시까지 38500원 유지</t>
  </si>
  <si>
    <t>별도 고시까지 40229원 유지</t>
  </si>
  <si>
    <t>별도 고시까지 50286원 유지</t>
  </si>
  <si>
    <t>[참고자료]  별지4. 약제 급여 목록 및 상한금액표 중 변경대비표</t>
    <phoneticPr fontId="2" type="noConversion"/>
  </si>
  <si>
    <t>[참고자료]  별지5. 약제 급여 목록 및 상한금액표 중 변경대비표</t>
    <phoneticPr fontId="2" type="noConversion"/>
  </si>
  <si>
    <t>[참고자료]  별지6. 약제 급여 목록 및 상한금액표 중 변경대비표</t>
    <phoneticPr fontId="2" type="noConversion"/>
  </si>
  <si>
    <t>[참고자료]  별지7. 약제 급여 목록 및 상한금액표 중 변경대비표</t>
    <phoneticPr fontId="2" type="noConversion"/>
  </si>
  <si>
    <t>[참고자료]  별지8. 약제 급여 목록 및 상한금액표 중 변경대비표</t>
    <phoneticPr fontId="2" type="noConversion"/>
  </si>
  <si>
    <t>[참고자료]  별지9. 약제 급여 목록 및 상한금액표 중 변경대비표</t>
    <phoneticPr fontId="2" type="noConversion"/>
  </si>
  <si>
    <t>[참고자료]  별지10. 약제 급여 목록 및 상한금액표 중 변경대비표</t>
    <phoneticPr fontId="2" type="noConversion"/>
  </si>
  <si>
    <t>구형흡착탄   2g</t>
    <phoneticPr fontId="110" type="noConversion"/>
  </si>
  <si>
    <t>에트비주250단위(건조농축사람 혈액응고제VIII인자(건조열처리)))</t>
    <phoneticPr fontId="2" type="noConversion"/>
  </si>
  <si>
    <t>644704280</t>
    <phoneticPr fontId="43" type="noConversion"/>
  </si>
  <si>
    <t>637901BIJ</t>
    <phoneticPr fontId="31" type="noConversion"/>
  </si>
  <si>
    <t>비프리브주(베라글루세라제알파)</t>
    <phoneticPr fontId="2" type="noConversion"/>
  </si>
  <si>
    <t>한국먼디파마 유한회사</t>
    <phoneticPr fontId="2" type="noConversion"/>
  </si>
  <si>
    <t>◎</t>
    <phoneticPr fontId="2" type="noConversion"/>
  </si>
  <si>
    <t xml:space="preserve">teneligliptin hydrobromide hydrate(as teneligliptin   20mg) </t>
    <phoneticPr fontId="2" type="noConversion"/>
  </si>
  <si>
    <t>ipragliflozin L-Proline(as ipragliflozin   50mg)</t>
    <phoneticPr fontId="2" type="noConversion"/>
  </si>
  <si>
    <t xml:space="preserve">daclatasvir hydrochloride(as daclatasvir 60mg) 66mg
</t>
    <phoneticPr fontId="2" type="noConversion"/>
  </si>
  <si>
    <t>638101ATB</t>
    <phoneticPr fontId="31" type="noConversion"/>
  </si>
  <si>
    <t>644701470</t>
  </si>
  <si>
    <t>644701490</t>
  </si>
  <si>
    <t>644703350</t>
  </si>
  <si>
    <t>227103BIJ</t>
    <phoneticPr fontId="31" type="noConversion"/>
  </si>
  <si>
    <t>에스케이케미칼(주)</t>
    <phoneticPr fontId="2" type="noConversion"/>
  </si>
  <si>
    <t>ml/병</t>
    <phoneticPr fontId="2" type="noConversion"/>
  </si>
  <si>
    <t>serum albumin, human   20g/100ml</t>
    <phoneticPr fontId="2" type="noConversion"/>
  </si>
  <si>
    <t>에스케이알부민5%주250밀리리터(사람혈청알부민)</t>
    <phoneticPr fontId="2" type="noConversion"/>
  </si>
  <si>
    <t>◎</t>
    <phoneticPr fontId="2" type="noConversion"/>
  </si>
  <si>
    <t>주사</t>
    <phoneticPr fontId="2" type="noConversion"/>
  </si>
  <si>
    <t>227104BIJ</t>
    <phoneticPr fontId="31" type="noConversion"/>
  </si>
  <si>
    <t>에스케이알부민20%주100밀리리터(사람혈청알부민)</t>
    <phoneticPr fontId="2" type="noConversion"/>
  </si>
  <si>
    <t>antithrombin III, human   500I.U</t>
    <phoneticPr fontId="2" type="noConversion"/>
  </si>
  <si>
    <r>
      <t>에스케이항트롬빈</t>
    </r>
    <r>
      <rPr>
        <sz val="10"/>
        <rFont val="Arial"/>
        <family val="2"/>
      </rPr>
      <t>III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500</t>
    </r>
    <r>
      <rPr>
        <sz val="10"/>
        <rFont val="돋움"/>
        <family val="3"/>
        <charset val="129"/>
      </rPr>
      <t>단위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건조농축사람항트롬빈</t>
    </r>
    <r>
      <rPr>
        <sz val="10"/>
        <rFont val="Arial"/>
        <family val="2"/>
      </rPr>
      <t>III)</t>
    </r>
    <phoneticPr fontId="2" type="noConversion"/>
  </si>
  <si>
    <r>
      <t>에스케이케미칼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phoneticPr fontId="2" type="noConversion"/>
  </si>
  <si>
    <t>I.U/병</t>
    <phoneticPr fontId="2" type="noConversion"/>
  </si>
  <si>
    <t>109301BIJ</t>
    <phoneticPr fontId="31" type="noConversion"/>
  </si>
  <si>
    <t>109301BIJ</t>
    <phoneticPr fontId="31" type="noConversion"/>
  </si>
  <si>
    <t>상한금액</t>
    <phoneticPr fontId="1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</si>
</sst>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_ * #,##0_ ;_ * \-#,##0_ ;_ * &quot;-&quot;_ ;_ @_ "/>
    <numFmt numFmtId="179" formatCode="_ * #,##0.00_ ;_ * \-#,##0.00_ ;_ * &quot;-&quot;??_ ;_ @_ "/>
    <numFmt numFmtId="180" formatCode="&quot;$&quot;#,##0;[Red]\-&quot;$&quot;#,##0"/>
    <numFmt numFmtId="181" formatCode="&quot;SFr.&quot;#,##0;&quot;SFr.&quot;\-#,##0"/>
    <numFmt numFmtId="182" formatCode="_(* #,##0_);_(* \(#,##0\);_(* &quot;-&quot;_);_(@_)"/>
    <numFmt numFmtId="183" formatCode="_-[$€-2]* #,##0.00_-;\-[$€-2]* #,##0.00_-;_-[$€-2]* &quot;-&quot;??_-"/>
    <numFmt numFmtId="184" formatCode="0_);[Red]\(0\)"/>
    <numFmt numFmtId="185" formatCode="_(&quot;$&quot;* #,##0.00_);_(&quot;$&quot;* \(#,##0.00\);_(&quot;$&quot;* &quot;-&quot;??_);_(@_)"/>
    <numFmt numFmtId="186" formatCode="0_ ;[Red]\-0\ "/>
    <numFmt numFmtId="187" formatCode="&quot;₩&quot;#,##0;&quot;₩&quot;&quot;₩&quot;&quot;₩&quot;&quot;₩&quot;&quot;₩&quot;\-#,##0"/>
    <numFmt numFmtId="188" formatCode="#,##0;[Red]&quot;-&quot;#,##0"/>
    <numFmt numFmtId="189" formatCode="&quot;₩&quot;#,##0;&quot;₩&quot;&quot;₩&quot;&quot;₩&quot;&quot;₩&quot;\-#,##0"/>
    <numFmt numFmtId="190" formatCode="General_)"/>
    <numFmt numFmtId="191" formatCode="&quot;₩&quot;#,##0;&quot;₩&quot;\-#,##0"/>
    <numFmt numFmtId="192" formatCode="&quot;₩&quot;#,##0;[Red]&quot;₩&quot;&quot;₩&quot;&quot;₩&quot;&quot;₩&quot;\-#,##0"/>
    <numFmt numFmtId="193" formatCode="#,##0.000000"/>
    <numFmt numFmtId="194" formatCode="_-&quot;$&quot;* #,##0_-;\-&quot;$&quot;* #,##0_-;_-&quot;$&quot;* &quot;-&quot;_-;_-@_-"/>
    <numFmt numFmtId="195" formatCode="_-&quot;$&quot;* #,##0.00_-;\-&quot;$&quot;* #,##0.00_-;_-&quot;$&quot;* &quot;-&quot;??_-;_-@_-"/>
    <numFmt numFmtId="196" formatCode="#,##0.00000"/>
    <numFmt numFmtId="197" formatCode="&quot;₩&quot;#,##0.00;&quot;₩&quot;&quot;₩&quot;&quot;₩&quot;&quot;₩&quot;\-#,##0.00"/>
    <numFmt numFmtId="198" formatCode="&quot;₩&quot;#,##0.00;[Red]&quot;₩&quot;&quot;₩&quot;\-#,##0.00"/>
    <numFmt numFmtId="199" formatCode="_ &quot;₩&quot;* #,##0.00_ ;_ &quot;₩&quot;* &quot;₩&quot;&quot;₩&quot;&quot;₩&quot;&quot;₩&quot;&quot;₩&quot;&quot;₩&quot;&quot;₩&quot;\-#,##0.00_ ;_ &quot;₩&quot;* &quot;-&quot;??_ ;_ @_ "/>
    <numFmt numFmtId="200" formatCode="&quot;₩&quot;#,##0;[Red]&quot;₩&quot;&quot;₩&quot;\-#,##0"/>
    <numFmt numFmtId="201" formatCode="&quot;₩&quot;#,##0;&quot;₩&quot;&quot;₩&quot;&quot;₩&quot;&quot;₩&quot;&quot;₩&quot;&quot;₩&quot;&quot;₩&quot;&quot;₩&quot;&quot;₩&quot;\-#,##0"/>
    <numFmt numFmtId="202" formatCode="_-* #,##0.00_-;&quot;₩&quot;&quot;₩&quot;&quot;₩&quot;\-* #,##0.00_-;_-* &quot;-&quot;??_-;_-@_-"/>
    <numFmt numFmtId="203" formatCode="_ * #,##0.00_ ;_ * &quot;₩&quot;&quot;₩&quot;&quot;₩&quot;&quot;₩&quot;&quot;₩&quot;&quot;₩&quot;&quot;₩&quot;\-#,##0.00_ ;_ * &quot;-&quot;??_ ;_ @_ "/>
    <numFmt numFmtId="204" formatCode="#,##0.00;[Red]&quot;-&quot;#,##0.00"/>
    <numFmt numFmtId="205" formatCode="&quot;₩&quot;#,##0;[Red]&quot;₩&quot;&quot;₩&quot;&quot;₩&quot;&quot;₩&quot;&quot;₩&quot;&quot;₩&quot;&quot;₩&quot;&quot;₩&quot;&quot;₩&quot;\-#,##0"/>
    <numFmt numFmtId="206" formatCode="&quot;₩&quot;#,##0;[Red]&quot;₩&quot;&quot;₩&quot;&quot;₩&quot;&quot;₩&quot;&quot;₩&quot;\-#,##0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&quot;$&quot;#,##0.00;[Red]\-&quot;$&quot;#,##0.00"/>
    <numFmt numFmtId="212" formatCode="0.000"/>
    <numFmt numFmtId="213" formatCode="dd/mm/yy\ \ \ \ hh:mm"/>
    <numFmt numFmtId="214" formatCode="#,##0\ &quot;DM&quot;;\-#,##0\ &quot;DM&quot;"/>
    <numFmt numFmtId="215" formatCode="#,##0.0?&quot;&quot;;\-#,##0.0?&quot;&quot;"/>
    <numFmt numFmtId="216" formatCode="_-* #,##0\ _D_M_-;\-* #,##0\ _D_M_-;_-* &quot;-&quot;\ _D_M_-;_-@_-"/>
    <numFmt numFmtId="217" formatCode="#,##0.0&quot;&quot;"/>
    <numFmt numFmtId="218" formatCode="_-* #,##0.00\ _D_M_-;\-* #,##0.00\ _D_M_-;_-* &quot;-&quot;??\ _D_M_-;_-@_-"/>
    <numFmt numFmtId="219" formatCode="_-&quot;₩&quot;* #,##0.00_-;&quot;₩&quot;&quot;₩&quot;&quot;₩&quot;\-&quot;₩&quot;* #,##0.00_-;_-&quot;₩&quot;* &quot;-&quot;??_-;_-@_-"/>
    <numFmt numFmtId="220" formatCode="&quot;₩&quot;#,##0.00;&quot;₩&quot;&quot;₩&quot;&quot;₩&quot;&quot;₩&quot;&quot;₩&quot;\-#,##0.00"/>
    <numFmt numFmtId="221" formatCode="&quot;₩&quot;#,##0.00_);[Red]\(&quot;₩&quot;#,##0.00\)"/>
    <numFmt numFmtId="222" formatCode="#,##0;&quot;(&quot;&quot;-&quot;&quot;)&quot;#,##0"/>
    <numFmt numFmtId="223" formatCode="#,##0.000;[Red]\(#,##0.000\)"/>
    <numFmt numFmtId="224" formatCode="0\ &quot;% &quot;;[Red]\-\ 0\ &quot;%&quot;\ "/>
    <numFmt numFmtId="225" formatCode="#,##0&quot;&quot;;[Red]\-#,##0&quot;&quot;"/>
    <numFmt numFmtId="226" formatCode="#,##0.000;\-#,##0.000"/>
    <numFmt numFmtId="227" formatCode="#,##0;\(#,##0\)"/>
    <numFmt numFmtId="228" formatCode="hh:mm:ss"/>
    <numFmt numFmtId="229" formatCode="#,##0_ "/>
    <numFmt numFmtId="230" formatCode="yyyy\.mm\.d\."/>
    <numFmt numFmtId="231" formatCode="#,##0&quot;원&quot;"/>
    <numFmt numFmtId="232" formatCode="yyyy\.mm\.dd\."/>
    <numFmt numFmtId="233" formatCode="0########"/>
  </numFmts>
  <fonts count="1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돋움"/>
      <family val="3"/>
      <charset val="129"/>
    </font>
    <font>
      <sz val="8"/>
      <name val="굴림체"/>
      <family val="3"/>
      <charset val="129"/>
    </font>
    <font>
      <b/>
      <sz val="11"/>
      <name val="Verdana"/>
      <family val="2"/>
    </font>
    <font>
      <b/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4"/>
      <color indexed="8"/>
      <name val="HY헤드라인M"/>
      <family val="1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10"/>
      <name val="Dotum"/>
      <family val="3"/>
      <charset val="129"/>
    </font>
    <font>
      <b/>
      <sz val="12"/>
      <color indexed="10"/>
      <name val="돋움"/>
      <family val="3"/>
      <charset val="129"/>
    </font>
    <font>
      <sz val="9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11"/>
      <name val="맑은 고딕"/>
      <family val="3"/>
      <charset val="129"/>
    </font>
    <font>
      <sz val="9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484">
    <xf numFmtId="0" fontId="0" fillId="0" borderId="0">
      <alignment vertical="center"/>
    </xf>
    <xf numFmtId="0" fontId="50" fillId="0" borderId="0"/>
    <xf numFmtId="0" fontId="26" fillId="0" borderId="0"/>
    <xf numFmtId="0" fontId="26" fillId="0" borderId="0"/>
    <xf numFmtId="0" fontId="50" fillId="0" borderId="0"/>
    <xf numFmtId="0" fontId="51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1" fillId="0" borderId="0" applyFill="0" applyAlignment="0"/>
    <xf numFmtId="0" fontId="22" fillId="0" borderId="0" applyFont="0" applyFill="0" applyBorder="0" applyAlignment="0" applyProtection="0"/>
    <xf numFmtId="0" fontId="50" fillId="0" borderId="0"/>
    <xf numFmtId="0" fontId="22" fillId="0" borderId="0" applyFont="0" applyFill="0" applyBorder="0" applyAlignment="0" applyProtection="0"/>
    <xf numFmtId="0" fontId="50" fillId="0" borderId="0"/>
    <xf numFmtId="0" fontId="51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1" fillId="0" borderId="0" applyFill="0" applyAlignment="0"/>
    <xf numFmtId="0" fontId="51" fillId="0" borderId="0" applyFill="0" applyAlignment="0"/>
    <xf numFmtId="0" fontId="50" fillId="0" borderId="0"/>
    <xf numFmtId="0" fontId="22" fillId="0" borderId="0" applyFont="0" applyFill="0" applyBorder="0" applyAlignment="0" applyProtection="0"/>
    <xf numFmtId="0" fontId="52" fillId="0" borderId="0">
      <protection locked="0"/>
    </xf>
    <xf numFmtId="0" fontId="53" fillId="0" borderId="0"/>
    <xf numFmtId="187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88" fontId="56" fillId="0" borderId="0">
      <alignment vertical="center"/>
    </xf>
    <xf numFmtId="180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0" fontId="45" fillId="0" borderId="0">
      <alignment vertical="center"/>
    </xf>
    <xf numFmtId="0" fontId="26" fillId="0" borderId="1">
      <alignment horizont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2" fillId="0" borderId="0">
      <protection locked="0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" fontId="58" fillId="0" borderId="0" applyFill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189" fontId="26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190" fontId="59" fillId="0" borderId="0"/>
    <xf numFmtId="0" fontId="60" fillId="21" borderId="0" applyNumberFormat="0" applyFill="0" applyBorder="0" applyAlignment="0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2" fillId="0" borderId="0">
      <protection locked="0"/>
    </xf>
    <xf numFmtId="0" fontId="61" fillId="0" borderId="3">
      <alignment vertical="center"/>
    </xf>
    <xf numFmtId="0" fontId="52" fillId="0" borderId="0">
      <protection locked="0"/>
    </xf>
    <xf numFmtId="0" fontId="62" fillId="0" borderId="0" applyNumberFormat="0" applyFill="0" applyBorder="0" applyAlignment="0" applyProtection="0"/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top"/>
    </xf>
    <xf numFmtId="9" fontId="4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7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0" fontId="68" fillId="0" borderId="6">
      <alignment vertical="center"/>
    </xf>
    <xf numFmtId="191" fontId="2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66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top"/>
    </xf>
    <xf numFmtId="41" fontId="41" fillId="0" borderId="0" applyFont="0" applyFill="0" applyBorder="0" applyAlignment="0" applyProtection="0">
      <alignment vertical="top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9" fillId="0" borderId="0">
      <alignment horizontal="center" vertical="center"/>
    </xf>
    <xf numFmtId="0" fontId="70" fillId="0" borderId="0"/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4" fontId="52" fillId="0" borderId="0">
      <protection locked="0"/>
    </xf>
    <xf numFmtId="192" fontId="26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8" fontId="47" fillId="0" borderId="13" applyFont="0">
      <alignment horizontal="center" vertical="center" shrinkToFit="1"/>
    </xf>
    <xf numFmtId="179" fontId="71" fillId="0" borderId="0" applyFont="0" applyFill="0" applyBorder="0" applyAlignment="0" applyProtection="0"/>
    <xf numFmtId="193" fontId="26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08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66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2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>
      <alignment vertical="center"/>
    </xf>
    <xf numFmtId="0" fontId="108" fillId="0" borderId="0">
      <alignment vertical="center"/>
    </xf>
    <xf numFmtId="0" fontId="1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2" fillId="0" borderId="0"/>
    <xf numFmtId="0" fontId="1" fillId="0" borderId="0"/>
    <xf numFmtId="0" fontId="52" fillId="0" borderId="14">
      <protection locked="0"/>
    </xf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196" fontId="26" fillId="0" borderId="0">
      <protection locked="0"/>
    </xf>
    <xf numFmtId="197" fontId="26" fillId="0" borderId="0">
      <protection locked="0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198" fontId="54" fillId="0" borderId="0" applyFont="0" applyFill="0" applyBorder="0" applyAlignment="0" applyProtection="0"/>
    <xf numFmtId="199" fontId="7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4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7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02" fontId="54" fillId="0" borderId="0">
      <protection locked="0"/>
    </xf>
    <xf numFmtId="188" fontId="54" fillId="0" borderId="0" applyFont="0" applyFill="0" applyBorder="0" applyAlignment="0" applyProtection="0"/>
    <xf numFmtId="203" fontId="73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" fillId="0" borderId="0" applyFont="0" applyFill="0" applyBorder="0" applyAlignment="0" applyProtection="0"/>
    <xf numFmtId="204" fontId="54" fillId="0" borderId="0" applyFont="0" applyFill="0" applyBorder="0" applyAlignment="0" applyProtection="0"/>
    <xf numFmtId="205" fontId="73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52" fillId="0" borderId="0">
      <protection locked="0"/>
    </xf>
    <xf numFmtId="206" fontId="54" fillId="0" borderId="0">
      <protection locked="0"/>
    </xf>
    <xf numFmtId="0" fontId="75" fillId="0" borderId="0"/>
    <xf numFmtId="0" fontId="76" fillId="0" borderId="0"/>
    <xf numFmtId="0" fontId="77" fillId="0" borderId="0"/>
    <xf numFmtId="0" fontId="73" fillId="0" borderId="0"/>
    <xf numFmtId="0" fontId="54" fillId="0" borderId="0"/>
    <xf numFmtId="0" fontId="73" fillId="0" borderId="0">
      <alignment vertical="center"/>
    </xf>
    <xf numFmtId="0" fontId="75" fillId="0" borderId="0" applyNumberFormat="0"/>
    <xf numFmtId="0" fontId="73" fillId="0" borderId="0"/>
    <xf numFmtId="0" fontId="54" fillId="0" borderId="0"/>
    <xf numFmtId="0" fontId="73" fillId="0" borderId="0"/>
    <xf numFmtId="0" fontId="54" fillId="0" borderId="0"/>
    <xf numFmtId="0" fontId="24" fillId="0" borderId="0" applyFill="0" applyBorder="0" applyAlignment="0"/>
    <xf numFmtId="186" fontId="1" fillId="0" borderId="0" applyFill="0" applyBorder="0" applyAlignment="0"/>
    <xf numFmtId="207" fontId="1" fillId="0" borderId="0" applyFill="0" applyBorder="0" applyAlignment="0"/>
    <xf numFmtId="208" fontId="1" fillId="0" borderId="0" applyFill="0" applyBorder="0" applyAlignment="0"/>
    <xf numFmtId="0" fontId="41" fillId="0" borderId="0" applyFill="0" applyBorder="0" applyAlignment="0"/>
    <xf numFmtId="0" fontId="24" fillId="0" borderId="0" applyFill="0" applyBorder="0" applyAlignment="0"/>
    <xf numFmtId="0" fontId="41" fillId="0" borderId="0" applyFill="0" applyBorder="0" applyAlignment="0"/>
    <xf numFmtId="186" fontId="1" fillId="0" borderId="0" applyFill="0" applyBorder="0" applyAlignment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78" fillId="0" borderId="0"/>
    <xf numFmtId="209" fontId="1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14">
      <protection locked="0"/>
    </xf>
    <xf numFmtId="210" fontId="80" fillId="0" borderId="0">
      <protection locked="0"/>
    </xf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227" fontId="81" fillId="0" borderId="0"/>
    <xf numFmtId="179" fontId="24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22" fillId="0" borderId="0" applyFont="0" applyFill="0" applyBorder="0" applyAlignment="0" applyProtection="0"/>
    <xf numFmtId="210" fontId="80" fillId="0" borderId="0">
      <protection locked="0"/>
    </xf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211" fontId="83" fillId="0" borderId="13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24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4" fillId="0" borderId="0"/>
    <xf numFmtId="0" fontId="1" fillId="0" borderId="0"/>
    <xf numFmtId="212" fontId="1" fillId="0" borderId="0" applyFont="0" applyFill="0" applyBorder="0" applyAlignment="0" applyProtection="0"/>
    <xf numFmtId="210" fontId="80" fillId="0" borderId="0">
      <protection locked="0"/>
    </xf>
    <xf numFmtId="14" fontId="41" fillId="0" borderId="0" applyFill="0" applyBorder="0" applyAlignment="0"/>
    <xf numFmtId="210" fontId="80" fillId="0" borderId="0">
      <protection locked="0"/>
    </xf>
    <xf numFmtId="14" fontId="41" fillId="0" borderId="0" applyFont="0" applyFill="0" applyBorder="0">
      <alignment horizontal="right" vertical="top" wrapText="1"/>
    </xf>
    <xf numFmtId="213" fontId="23" fillId="0" borderId="0" applyFont="0" applyFill="0" applyBorder="0" applyProtection="0">
      <alignment vertical="center"/>
    </xf>
    <xf numFmtId="214" fontId="85" fillId="0" borderId="0">
      <alignment horizontal="right" vertical="center"/>
    </xf>
    <xf numFmtId="215" fontId="23" fillId="0" borderId="0" applyFont="0" applyFill="0" applyBorder="0">
      <alignment horizontal="right" vertical="center"/>
    </xf>
    <xf numFmtId="216" fontId="48" fillId="0" borderId="0" applyFont="0" applyFill="0" applyBorder="0" applyAlignment="0" applyProtection="0"/>
    <xf numFmtId="217" fontId="48" fillId="0" borderId="0" applyFont="0" applyFill="0" applyBorder="0" applyAlignment="0">
      <alignment horizontal="right" vertical="center"/>
    </xf>
    <xf numFmtId="218" fontId="48" fillId="0" borderId="0" applyFont="0" applyFill="0" applyBorder="0" applyAlignment="0" applyProtection="0"/>
    <xf numFmtId="9" fontId="24" fillId="0" borderId="0"/>
    <xf numFmtId="228" fontId="1" fillId="0" borderId="0"/>
    <xf numFmtId="219" fontId="54" fillId="0" borderId="0">
      <protection locked="0"/>
    </xf>
    <xf numFmtId="220" fontId="54" fillId="0" borderId="0">
      <protection locked="0"/>
    </xf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48" fillId="25" borderId="0" applyNumberFormat="0" applyFont="0" applyBorder="0" applyAlignment="0" applyProtection="0"/>
    <xf numFmtId="0" fontId="86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87" fillId="0" borderId="0" applyFill="0" applyBorder="0" applyAlignment="0"/>
    <xf numFmtId="186" fontId="1" fillId="0" borderId="0" applyFill="0" applyBorder="0" applyAlignment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52" fillId="0" borderId="0">
      <protection locked="0"/>
    </xf>
    <xf numFmtId="0" fontId="88" fillId="0" borderId="0">
      <protection locked="0"/>
    </xf>
    <xf numFmtId="0" fontId="52" fillId="0" borderId="0">
      <protection locked="0"/>
    </xf>
    <xf numFmtId="0" fontId="55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210" fontId="80" fillId="0" borderId="0"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38" fontId="25" fillId="26" borderId="0" applyNumberFormat="0" applyBorder="0" applyAlignment="0" applyProtection="0"/>
    <xf numFmtId="38" fontId="25" fillId="26" borderId="0" applyNumberFormat="0" applyBorder="0" applyAlignment="0" applyProtection="0"/>
    <xf numFmtId="38" fontId="25" fillId="27" borderId="0" applyNumberFormat="0" applyBorder="0" applyAlignment="0" applyProtection="0"/>
    <xf numFmtId="0" fontId="90" fillId="0" borderId="0">
      <alignment horizontal="left"/>
    </xf>
    <xf numFmtId="0" fontId="91" fillId="0" borderId="16" applyNumberFormat="0" applyAlignment="0" applyProtection="0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1" fillId="0" borderId="17">
      <alignment horizontal="left" vertical="center"/>
    </xf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10" fontId="94" fillId="0" borderId="0">
      <protection locked="0"/>
    </xf>
    <xf numFmtId="210" fontId="94" fillId="0" borderId="0">
      <protection locked="0"/>
    </xf>
    <xf numFmtId="0" fontId="95" fillId="0" borderId="18" applyBorder="0"/>
    <xf numFmtId="0" fontId="79" fillId="0" borderId="0" applyNumberFormat="0" applyFill="0" applyBorder="0" applyAlignment="0" applyProtection="0">
      <alignment vertical="top"/>
      <protection locked="0"/>
    </xf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96" fillId="0" borderId="0" applyFill="0" applyBorder="0" applyAlignment="0"/>
    <xf numFmtId="186" fontId="1" fillId="0" borderId="0" applyFill="0" applyBorder="0" applyAlignment="0"/>
    <xf numFmtId="208" fontId="1" fillId="0" borderId="0"/>
    <xf numFmtId="0" fontId="49" fillId="0" borderId="0" applyNumberFormat="0"/>
    <xf numFmtId="211" fontId="57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11" fontId="57" fillId="0" borderId="0" applyFont="0" applyFill="0" applyBorder="0" applyAlignment="0" applyProtection="0"/>
    <xf numFmtId="0" fontId="97" fillId="0" borderId="18"/>
    <xf numFmtId="22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7" fontId="98" fillId="0" borderId="0"/>
    <xf numFmtId="181" fontId="26" fillId="0" borderId="0"/>
    <xf numFmtId="226" fontId="1" fillId="0" borderId="0"/>
    <xf numFmtId="181" fontId="26" fillId="0" borderId="0"/>
    <xf numFmtId="0" fontId="26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4" fillId="0" borderId="0"/>
    <xf numFmtId="222" fontId="81" fillId="0" borderId="0" applyFont="0" applyFill="0" applyBorder="0" applyAlignment="0" applyProtection="0">
      <alignment horizontal="centerContinuous"/>
    </xf>
    <xf numFmtId="3" fontId="81" fillId="0" borderId="0" applyFont="0" applyFill="0" applyBorder="0" applyAlignment="0" applyProtection="0">
      <alignment horizontal="centerContinuous"/>
    </xf>
    <xf numFmtId="0" fontId="81" fillId="0" borderId="0" applyFont="0" applyFill="0" applyBorder="0" applyAlignment="0" applyProtection="0">
      <alignment horizontal="centerContinuous"/>
    </xf>
    <xf numFmtId="0" fontId="81" fillId="0" borderId="0" applyFont="0" applyFill="0" applyBorder="0" applyAlignment="0" applyProtection="0">
      <alignment horizontal="centerContinuous"/>
    </xf>
    <xf numFmtId="0" fontId="57" fillId="0" borderId="0"/>
    <xf numFmtId="40" fontId="100" fillId="0" borderId="0" applyFont="0" applyFill="0" applyBorder="0" applyAlignment="0" applyProtection="0"/>
    <xf numFmtId="38" fontId="100" fillId="0" borderId="0" applyFont="0" applyFill="0" applyBorder="0" applyAlignment="0" applyProtection="0"/>
    <xf numFmtId="0" fontId="101" fillId="0" borderId="0"/>
    <xf numFmtId="210" fontId="80" fillId="0" borderId="0">
      <protection locked="0"/>
    </xf>
    <xf numFmtId="0" fontId="24" fillId="0" borderId="0" applyFont="0" applyFill="0" applyBorder="0" applyAlignment="0" applyProtection="0"/>
    <xf numFmtId="223" fontId="1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Protection="0"/>
    <xf numFmtId="0" fontId="102" fillId="0" borderId="18" applyBorder="0"/>
    <xf numFmtId="0" fontId="103" fillId="0" borderId="0"/>
    <xf numFmtId="0" fontId="2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104" fillId="0" borderId="0" applyFill="0" applyBorder="0" applyAlignment="0"/>
    <xf numFmtId="186" fontId="1" fillId="0" borderId="0" applyFill="0" applyBorder="0" applyAlignment="0"/>
    <xf numFmtId="224" fontId="48" fillId="0" borderId="0" applyFont="0" applyFill="0" applyBorder="0" applyAlignment="0" applyProtection="0"/>
    <xf numFmtId="225" fontId="23" fillId="0" borderId="0" applyFont="0" applyFill="0" applyBorder="0" applyProtection="0">
      <alignment horizontal="right" vertical="center"/>
    </xf>
    <xf numFmtId="0" fontId="49" fillId="0" borderId="0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105" fillId="0" borderId="19"/>
    <xf numFmtId="0" fontId="48" fillId="0" borderId="20" applyNumberFormat="0" applyFont="0" applyFill="0" applyAlignment="0" applyProtection="0"/>
    <xf numFmtId="182" fontId="1" fillId="0" borderId="0">
      <alignment horizontal="center"/>
    </xf>
    <xf numFmtId="0" fontId="97" fillId="0" borderId="0"/>
    <xf numFmtId="0" fontId="101" fillId="0" borderId="21"/>
    <xf numFmtId="49" fontId="48" fillId="0" borderId="22" applyNumberFormat="0" applyFill="0" applyAlignment="0"/>
    <xf numFmtId="49" fontId="106" fillId="29" borderId="23">
      <alignment horizontal="center" vertical="center" wrapText="1"/>
    </xf>
    <xf numFmtId="0" fontId="106" fillId="30" borderId="24" applyFill="0">
      <alignment horizontal="center" vertical="center" wrapText="1"/>
    </xf>
    <xf numFmtId="0" fontId="85" fillId="0" borderId="25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0" fontId="85" fillId="0" borderId="26" applyNumberFormat="0" applyFont="0" applyFill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27" xfId="1273" applyFont="1" applyFill="1" applyBorder="1" applyAlignment="1">
      <alignment horizontal="center" vertical="center"/>
    </xf>
    <xf numFmtId="0" fontId="22" fillId="0" borderId="27" xfId="1273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22" fillId="0" borderId="27" xfId="577" applyFont="1" applyFill="1" applyBorder="1" applyAlignment="1">
      <alignment horizontal="center" vertical="center"/>
    </xf>
    <xf numFmtId="0" fontId="22" fillId="0" borderId="27" xfId="577" applyFont="1" applyFill="1" applyBorder="1" applyAlignment="1">
      <alignment horizontal="center" vertical="center" shrinkToFit="1"/>
    </xf>
    <xf numFmtId="0" fontId="36" fillId="0" borderId="0" xfId="1271" applyFont="1" applyFill="1" applyBorder="1" applyAlignment="1">
      <alignment vertical="center"/>
    </xf>
    <xf numFmtId="0" fontId="22" fillId="0" borderId="0" xfId="577" applyFont="1" applyFill="1" applyBorder="1"/>
    <xf numFmtId="41" fontId="22" fillId="0" borderId="0" xfId="473" applyFont="1" applyFill="1" applyBorder="1">
      <alignment vertical="center"/>
    </xf>
    <xf numFmtId="0" fontId="22" fillId="0" borderId="0" xfId="577" applyFont="1" applyFill="1" applyBorder="1" applyAlignment="1">
      <alignment horizontal="center" vertical="center"/>
    </xf>
    <xf numFmtId="0" fontId="38" fillId="0" borderId="27" xfId="577" applyFont="1" applyFill="1" applyBorder="1" applyAlignment="1">
      <alignment horizontal="center" vertical="center" wrapText="1"/>
    </xf>
    <xf numFmtId="0" fontId="29" fillId="0" borderId="0" xfId="577" applyFont="1" applyFill="1" applyBorder="1" applyAlignment="1">
      <alignment vertical="center"/>
    </xf>
    <xf numFmtId="0" fontId="39" fillId="0" borderId="0" xfId="577" applyFont="1" applyFill="1" applyBorder="1" applyAlignment="1">
      <alignment horizontal="left" vertical="center"/>
    </xf>
    <xf numFmtId="0" fontId="29" fillId="0" borderId="0" xfId="577" applyFont="1" applyFill="1" applyBorder="1" applyAlignment="1">
      <alignment horizontal="center" vertical="center"/>
    </xf>
    <xf numFmtId="0" fontId="30" fillId="0" borderId="0" xfId="577" applyFont="1" applyFill="1" applyBorder="1"/>
    <xf numFmtId="0" fontId="29" fillId="0" borderId="27" xfId="577" applyFont="1" applyFill="1" applyBorder="1" applyAlignment="1">
      <alignment horizontal="center" vertical="center"/>
    </xf>
    <xf numFmtId="0" fontId="40" fillId="0" borderId="27" xfId="577" applyFont="1" applyFill="1" applyBorder="1" applyAlignment="1">
      <alignment horizontal="center" vertical="center" wrapText="1"/>
    </xf>
    <xf numFmtId="0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0" fontId="33" fillId="0" borderId="27" xfId="577" applyFont="1" applyFill="1" applyBorder="1" applyAlignment="1" applyProtection="1">
      <alignment horizontal="center" vertical="center"/>
      <protection locked="0"/>
    </xf>
    <xf numFmtId="0" fontId="33" fillId="0" borderId="27" xfId="577" applyFont="1" applyFill="1" applyBorder="1" applyAlignment="1" applyProtection="1">
      <alignment horizontal="center" vertical="center" shrinkToFit="1"/>
      <protection locked="0"/>
    </xf>
    <xf numFmtId="0" fontId="33" fillId="0" borderId="27" xfId="577" applyFont="1" applyFill="1" applyBorder="1" applyAlignment="1" applyProtection="1">
      <alignment horizontal="center" vertical="center" wrapText="1"/>
      <protection locked="0"/>
    </xf>
    <xf numFmtId="0" fontId="34" fillId="0" borderId="0" xfId="577" applyFont="1" applyFill="1" applyBorder="1"/>
    <xf numFmtId="0" fontId="22" fillId="0" borderId="0" xfId="577" applyFont="1" applyFill="1" applyBorder="1" applyAlignment="1">
      <alignment vertical="center"/>
    </xf>
    <xf numFmtId="0" fontId="26" fillId="0" borderId="0" xfId="577" applyFont="1" applyFill="1" applyBorder="1"/>
    <xf numFmtId="0" fontId="26" fillId="0" borderId="27" xfId="577" applyFont="1" applyFill="1" applyBorder="1" applyAlignment="1">
      <alignment horizontal="center" vertical="center"/>
    </xf>
    <xf numFmtId="0" fontId="26" fillId="0" borderId="27" xfId="577" applyFont="1" applyFill="1" applyBorder="1" applyAlignment="1">
      <alignment horizontal="center" vertical="center" wrapText="1"/>
    </xf>
    <xf numFmtId="0" fontId="26" fillId="0" borderId="0" xfId="577" applyFill="1" applyBorder="1"/>
    <xf numFmtId="0" fontId="35" fillId="0" borderId="0" xfId="577" applyFont="1" applyFill="1" applyBorder="1" applyAlignment="1">
      <alignment horizontal="center" vertical="center"/>
    </xf>
    <xf numFmtId="0" fontId="35" fillId="0" borderId="0" xfId="577" applyFont="1" applyFill="1" applyBorder="1" applyAlignment="1">
      <alignment horizontal="left" vertical="center"/>
    </xf>
    <xf numFmtId="0" fontId="35" fillId="0" borderId="0" xfId="577" applyFont="1" applyFill="1" applyBorder="1" applyAlignment="1">
      <alignment horizontal="right" vertical="center"/>
    </xf>
    <xf numFmtId="0" fontId="22" fillId="0" borderId="27" xfId="1272" applyFont="1" applyFill="1" applyBorder="1" applyAlignment="1">
      <alignment horizontal="center" vertical="center"/>
    </xf>
    <xf numFmtId="0" fontId="22" fillId="0" borderId="27" xfId="1272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10" fontId="35" fillId="0" borderId="27" xfId="127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577" applyFont="1" applyFill="1" applyBorder="1" applyAlignment="1">
      <alignment horizontal="left" vertical="center"/>
    </xf>
    <xf numFmtId="0" fontId="36" fillId="0" borderId="0" xfId="577" applyFont="1" applyFill="1" applyBorder="1" applyAlignment="1">
      <alignment vertical="center"/>
    </xf>
    <xf numFmtId="0" fontId="44" fillId="0" borderId="0" xfId="0" applyFont="1" applyFill="1">
      <alignment vertical="center"/>
    </xf>
    <xf numFmtId="0" fontId="22" fillId="0" borderId="27" xfId="1273" quotePrefix="1" applyNumberFormat="1" applyFont="1" applyFill="1" applyBorder="1" applyAlignment="1">
      <alignment horizontal="center" vertical="center" shrinkToFit="1"/>
    </xf>
    <xf numFmtId="0" fontId="22" fillId="0" borderId="27" xfId="1273" quotePrefix="1" applyNumberFormat="1" applyFont="1" applyFill="1" applyBorder="1" applyAlignment="1">
      <alignment horizontal="left" vertical="center" shrinkToFit="1"/>
    </xf>
    <xf numFmtId="0" fontId="22" fillId="0" borderId="27" xfId="1273" quotePrefix="1" applyNumberFormat="1" applyFont="1" applyFill="1" applyBorder="1" applyAlignment="1">
      <alignment vertical="center" shrinkToFit="1"/>
    </xf>
    <xf numFmtId="0" fontId="32" fillId="0" borderId="27" xfId="1273" applyFont="1" applyFill="1" applyBorder="1" applyAlignment="1">
      <alignment vertical="center"/>
    </xf>
    <xf numFmtId="0" fontId="22" fillId="0" borderId="27" xfId="1274" applyNumberFormat="1" applyFont="1" applyFill="1" applyBorder="1" applyAlignment="1">
      <alignment vertical="center"/>
    </xf>
    <xf numFmtId="0" fontId="11" fillId="0" borderId="27" xfId="1273" applyFont="1" applyFill="1" applyBorder="1" applyAlignment="1">
      <alignment vertical="center"/>
    </xf>
    <xf numFmtId="0" fontId="11" fillId="0" borderId="27" xfId="1273" applyFont="1" applyFill="1" applyBorder="1" applyAlignment="1">
      <alignment horizontal="center" vertical="center"/>
    </xf>
    <xf numFmtId="0" fontId="22" fillId="0" borderId="27" xfId="485" applyNumberFormat="1" applyFont="1" applyFill="1" applyBorder="1" applyAlignment="1">
      <alignment horizontal="center" vertical="center"/>
    </xf>
    <xf numFmtId="0" fontId="11" fillId="31" borderId="0" xfId="1273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1" fillId="0" borderId="27" xfId="473" applyNumberFormat="1" applyFont="1" applyFill="1" applyBorder="1" applyAlignment="1">
      <alignment horizontal="left" vertical="center"/>
    </xf>
    <xf numFmtId="0" fontId="22" fillId="0" borderId="0" xfId="577" applyFont="1" applyFill="1" applyBorder="1" applyAlignment="1">
      <alignment shrinkToFit="1"/>
    </xf>
    <xf numFmtId="0" fontId="1" fillId="0" borderId="0" xfId="0" applyFont="1" applyFill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177" fontId="22" fillId="0" borderId="27" xfId="1272" applyNumberFormat="1" applyFont="1" applyFill="1" applyBorder="1" applyAlignment="1"/>
    <xf numFmtId="176" fontId="112" fillId="31" borderId="27" xfId="935" applyNumberFormat="1" applyFont="1" applyFill="1" applyBorder="1" applyAlignment="1">
      <alignment horizontal="left" vertical="center"/>
    </xf>
    <xf numFmtId="0" fontId="27" fillId="31" borderId="0" xfId="935" applyNumberFormat="1" applyFont="1" applyFill="1" applyBorder="1" applyAlignment="1">
      <alignment vertical="center"/>
    </xf>
    <xf numFmtId="176" fontId="112" fillId="31" borderId="27" xfId="935" applyNumberFormat="1" applyFont="1" applyFill="1" applyBorder="1" applyAlignment="1">
      <alignment horizontal="left" vertical="center" shrinkToFit="1"/>
    </xf>
    <xf numFmtId="229" fontId="112" fillId="31" borderId="27" xfId="935" applyNumberFormat="1" applyFont="1" applyFill="1" applyBorder="1" applyAlignment="1">
      <alignment horizontal="right" vertical="center"/>
    </xf>
    <xf numFmtId="176" fontId="112" fillId="31" borderId="27" xfId="935" applyNumberFormat="1" applyFont="1" applyFill="1" applyBorder="1" applyAlignment="1">
      <alignment horizontal="center" vertical="center"/>
    </xf>
    <xf numFmtId="49" fontId="22" fillId="0" borderId="27" xfId="1273" applyNumberFormat="1" applyFont="1" applyFill="1" applyBorder="1" applyAlignment="1">
      <alignment horizontal="center" vertical="center" shrinkToFit="1"/>
    </xf>
    <xf numFmtId="0" fontId="22" fillId="32" borderId="27" xfId="0" applyNumberFormat="1" applyFont="1" applyFill="1" applyBorder="1" applyAlignment="1">
      <alignment horizontal="center" vertical="center" wrapText="1"/>
    </xf>
    <xf numFmtId="0" fontId="32" fillId="0" borderId="27" xfId="1272" applyNumberFormat="1" applyFont="1" applyFill="1" applyBorder="1" applyAlignment="1">
      <alignment vertical="center"/>
    </xf>
    <xf numFmtId="0" fontId="113" fillId="0" borderId="27" xfId="2483" applyFont="1" applyFill="1" applyBorder="1" applyAlignment="1">
      <alignment vertical="center"/>
    </xf>
    <xf numFmtId="184" fontId="46" fillId="0" borderId="27" xfId="935" applyNumberFormat="1" applyFont="1" applyFill="1" applyBorder="1" applyAlignment="1">
      <alignment horizontal="left" vertical="center"/>
    </xf>
    <xf numFmtId="41" fontId="46" fillId="0" borderId="27" xfId="935" applyNumberFormat="1" applyFont="1" applyFill="1" applyBorder="1" applyAlignment="1">
      <alignment horizontal="left" vertical="center"/>
    </xf>
    <xf numFmtId="184" fontId="46" fillId="0" borderId="27" xfId="935" applyNumberFormat="1" applyFont="1" applyFill="1" applyBorder="1" applyAlignment="1">
      <alignment horizontal="center" vertical="center"/>
    </xf>
    <xf numFmtId="177" fontId="11" fillId="0" borderId="27" xfId="1273" applyNumberFormat="1" applyFont="1" applyFill="1" applyBorder="1" applyAlignment="1">
      <alignment horizontal="center" vertical="center"/>
    </xf>
    <xf numFmtId="49" fontId="11" fillId="0" borderId="27" xfId="1273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 shrinkToFit="1"/>
    </xf>
    <xf numFmtId="0" fontId="22" fillId="0" borderId="27" xfId="1274" applyNumberFormat="1" applyFont="1" applyFill="1" applyBorder="1" applyAlignment="1">
      <alignment horizontal="left" vertical="center"/>
    </xf>
    <xf numFmtId="0" fontId="11" fillId="0" borderId="27" xfId="1273" applyNumberFormat="1" applyFont="1" applyFill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32" fillId="0" borderId="27" xfId="127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1" fontId="22" fillId="0" borderId="27" xfId="473" applyFont="1" applyFill="1" applyBorder="1" applyAlignment="1">
      <alignment horizontal="center" vertical="center" shrinkToFit="1"/>
    </xf>
    <xf numFmtId="0" fontId="36" fillId="0" borderId="0" xfId="577" applyNumberFormat="1" applyFont="1" applyFill="1" applyBorder="1" applyAlignment="1">
      <alignment horizontal="left" vertical="center"/>
    </xf>
    <xf numFmtId="0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center" vertical="center"/>
    </xf>
    <xf numFmtId="0" fontId="112" fillId="31" borderId="27" xfId="935" applyNumberFormat="1" applyFont="1" applyFill="1" applyBorder="1" applyAlignment="1">
      <alignment horizontal="center" vertical="center"/>
    </xf>
    <xf numFmtId="0" fontId="11" fillId="0" borderId="27" xfId="1273" applyFont="1" applyFill="1" applyBorder="1" applyAlignment="1">
      <alignment horizontal="center" vertical="center" shrinkToFit="1"/>
    </xf>
    <xf numFmtId="0" fontId="36" fillId="0" borderId="27" xfId="577" applyFont="1" applyFill="1" applyBorder="1" applyAlignment="1">
      <alignment horizontal="left" vertical="center"/>
    </xf>
    <xf numFmtId="0" fontId="22" fillId="0" borderId="27" xfId="577" applyFont="1" applyFill="1" applyBorder="1" applyAlignment="1">
      <alignment vertical="center"/>
    </xf>
    <xf numFmtId="41" fontId="22" fillId="0" borderId="27" xfId="473" applyFont="1" applyFill="1" applyBorder="1" applyAlignment="1">
      <alignment horizontal="center" vertical="center"/>
    </xf>
    <xf numFmtId="49" fontId="22" fillId="0" borderId="0" xfId="473" applyNumberFormat="1" applyFont="1" applyFill="1" applyBorder="1">
      <alignment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1272" applyNumberFormat="1" applyFont="1" applyFill="1" applyBorder="1" applyAlignment="1">
      <alignment horizontal="right" vertical="center"/>
    </xf>
    <xf numFmtId="49" fontId="112" fillId="31" borderId="27" xfId="935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29" fillId="0" borderId="0" xfId="577" applyNumberFormat="1" applyFont="1" applyFill="1" applyBorder="1" applyAlignment="1">
      <alignment vertical="center"/>
    </xf>
    <xf numFmtId="49" fontId="33" fillId="0" borderId="27" xfId="577" applyNumberFormat="1" applyFont="1" applyFill="1" applyBorder="1" applyAlignment="1" applyProtection="1">
      <alignment horizontal="center" vertical="center" shrinkToFit="1"/>
      <protection locked="0"/>
    </xf>
    <xf numFmtId="49" fontId="11" fillId="0" borderId="27" xfId="2482" applyNumberFormat="1" applyFont="1" applyFill="1" applyBorder="1" applyAlignment="1">
      <alignment vertical="center"/>
    </xf>
    <xf numFmtId="49" fontId="46" fillId="0" borderId="27" xfId="935" applyNumberFormat="1" applyFont="1" applyFill="1" applyBorder="1" applyAlignment="1">
      <alignment horizontal="right" vertical="center"/>
    </xf>
    <xf numFmtId="49" fontId="22" fillId="0" borderId="27" xfId="1273" quotePrefix="1" applyNumberFormat="1" applyFont="1" applyFill="1" applyBorder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2" fillId="0" borderId="27" xfId="577" applyNumberFormat="1" applyFont="1" applyFill="1" applyBorder="1" applyAlignment="1">
      <alignment vertical="center"/>
    </xf>
    <xf numFmtId="49" fontId="11" fillId="0" borderId="27" xfId="485" applyNumberFormat="1" applyFont="1" applyFill="1" applyBorder="1" applyAlignment="1">
      <alignment vertical="center"/>
    </xf>
    <xf numFmtId="177" fontId="29" fillId="0" borderId="0" xfId="577" applyNumberFormat="1" applyFont="1" applyFill="1" applyBorder="1" applyAlignment="1">
      <alignment vertical="center"/>
    </xf>
    <xf numFmtId="177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177" fontId="46" fillId="0" borderId="27" xfId="935" applyNumberFormat="1" applyFont="1" applyFill="1" applyBorder="1" applyAlignment="1">
      <alignment horizontal="left" vertical="center"/>
    </xf>
    <xf numFmtId="177" fontId="22" fillId="0" borderId="27" xfId="2482" quotePrefix="1" applyNumberFormat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230" fontId="22" fillId="0" borderId="27" xfId="1273" applyNumberFormat="1" applyFont="1" applyFill="1" applyBorder="1" applyAlignment="1">
      <alignment horizontal="center" vertical="center" shrinkToFit="1"/>
    </xf>
    <xf numFmtId="231" fontId="22" fillId="0" borderId="27" xfId="1273" quotePrefix="1" applyNumberFormat="1" applyFont="1" applyFill="1" applyBorder="1" applyAlignment="1">
      <alignment horizontal="right" vertical="center" shrinkToFit="1"/>
    </xf>
    <xf numFmtId="231" fontId="22" fillId="0" borderId="27" xfId="1273" applyNumberFormat="1" applyFont="1" applyFill="1" applyBorder="1" applyAlignment="1">
      <alignment horizontal="right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41" fontId="35" fillId="0" borderId="0" xfId="2482" applyFont="1" applyFill="1" applyBorder="1" applyAlignment="1">
      <alignment horizontal="left" vertical="center"/>
    </xf>
    <xf numFmtId="232" fontId="26" fillId="0" borderId="0" xfId="577" applyNumberFormat="1" applyFill="1" applyBorder="1"/>
    <xf numFmtId="176" fontId="22" fillId="0" borderId="27" xfId="1273" applyNumberFormat="1" applyFont="1" applyFill="1" applyBorder="1" applyAlignment="1">
      <alignment horizontal="center" vertical="center" shrinkToFit="1"/>
    </xf>
    <xf numFmtId="176" fontId="22" fillId="0" borderId="27" xfId="1273" applyNumberFormat="1" applyFont="1" applyFill="1" applyBorder="1" applyAlignment="1">
      <alignment horizontal="left" vertical="center" shrinkToFit="1"/>
    </xf>
    <xf numFmtId="49" fontId="22" fillId="0" borderId="27" xfId="1273" applyNumberFormat="1" applyFont="1" applyFill="1" applyBorder="1" applyAlignment="1">
      <alignment horizontal="right" vertical="center" shrinkToFit="1"/>
    </xf>
    <xf numFmtId="229" fontId="22" fillId="0" borderId="27" xfId="1273" applyNumberFormat="1" applyFont="1" applyFill="1" applyBorder="1" applyAlignment="1">
      <alignment horizontal="right" vertical="center" shrinkToFit="1"/>
    </xf>
    <xf numFmtId="0" fontId="22" fillId="0" borderId="27" xfId="1273" applyNumberFormat="1" applyFont="1" applyFill="1" applyBorder="1" applyAlignment="1">
      <alignment horizontal="center" vertical="center" shrinkToFit="1"/>
    </xf>
    <xf numFmtId="49" fontId="22" fillId="0" borderId="27" xfId="1273" quotePrefix="1" applyNumberFormat="1" applyFont="1" applyFill="1" applyBorder="1" applyAlignment="1">
      <alignment horizontal="center" vertical="center" shrinkToFit="1"/>
    </xf>
    <xf numFmtId="232" fontId="22" fillId="0" borderId="27" xfId="1273" applyNumberFormat="1" applyFont="1" applyFill="1" applyBorder="1" applyAlignment="1">
      <alignment horizontal="center" vertical="center" shrinkToFit="1"/>
    </xf>
    <xf numFmtId="233" fontId="22" fillId="0" borderId="0" xfId="577" applyNumberFormat="1" applyFont="1" applyFill="1" applyBorder="1" applyAlignment="1">
      <alignment horizontal="left" vertical="center"/>
    </xf>
    <xf numFmtId="233" fontId="22" fillId="0" borderId="27" xfId="577" applyNumberFormat="1" applyFont="1" applyFill="1" applyBorder="1" applyAlignment="1">
      <alignment horizontal="center" vertical="center" shrinkToFit="1"/>
    </xf>
    <xf numFmtId="233" fontId="32" fillId="0" borderId="27" xfId="1272" applyNumberFormat="1" applyFont="1" applyFill="1" applyBorder="1" applyAlignment="1">
      <alignment vertical="center"/>
    </xf>
    <xf numFmtId="233" fontId="112" fillId="31" borderId="27" xfId="935" applyNumberFormat="1" applyFont="1" applyFill="1" applyBorder="1" applyAlignment="1">
      <alignment horizontal="center" vertical="center"/>
    </xf>
    <xf numFmtId="233" fontId="1" fillId="0" borderId="0" xfId="0" applyNumberFormat="1" applyFont="1" applyFill="1">
      <alignment vertical="center"/>
    </xf>
    <xf numFmtId="231" fontId="22" fillId="0" borderId="27" xfId="1273" quotePrefix="1" applyNumberFormat="1" applyFont="1" applyFill="1" applyBorder="1" applyAlignment="1">
      <alignment horizontal="center" vertical="center" shrinkToFit="1"/>
    </xf>
    <xf numFmtId="231" fontId="22" fillId="0" borderId="27" xfId="1273" applyNumberFormat="1" applyFont="1" applyFill="1" applyBorder="1" applyAlignment="1">
      <alignment horizontal="center" vertical="center" shrinkToFit="1"/>
    </xf>
    <xf numFmtId="49" fontId="35" fillId="0" borderId="0" xfId="577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49" fontId="22" fillId="0" borderId="27" xfId="1273" quotePrefix="1" applyNumberFormat="1" applyFont="1" applyFill="1" applyBorder="1" applyAlignment="1">
      <alignment horizontal="left" vertical="center" shrinkToFit="1"/>
    </xf>
    <xf numFmtId="232" fontId="35" fillId="0" borderId="27" xfId="1270" applyNumberFormat="1" applyFont="1" applyFill="1" applyBorder="1" applyAlignment="1" applyProtection="1">
      <alignment horizontal="center" vertical="center" shrinkToFit="1"/>
      <protection locked="0"/>
    </xf>
    <xf numFmtId="232" fontId="36" fillId="0" borderId="0" xfId="577" applyNumberFormat="1" applyFont="1" applyFill="1" applyBorder="1" applyAlignment="1">
      <alignment horizontal="center" vertical="center" shrinkToFit="1"/>
    </xf>
    <xf numFmtId="232" fontId="29" fillId="0" borderId="0" xfId="577" applyNumberFormat="1" applyFont="1" applyFill="1" applyBorder="1" applyAlignment="1">
      <alignment horizontal="center" vertical="center" shrinkToFit="1"/>
    </xf>
    <xf numFmtId="14" fontId="0" fillId="0" borderId="27" xfId="0" applyNumberFormat="1" applyFill="1" applyBorder="1" applyAlignment="1">
      <alignment horizontal="center" vertical="center" shrinkToFit="1"/>
    </xf>
    <xf numFmtId="232" fontId="0" fillId="0" borderId="0" xfId="0" applyNumberFormat="1" applyFill="1" applyAlignment="1">
      <alignment horizontal="center" vertical="center" shrinkToFit="1"/>
    </xf>
    <xf numFmtId="0" fontId="22" fillId="0" borderId="0" xfId="1273" quotePrefix="1" applyNumberFormat="1" applyFont="1" applyFill="1" applyBorder="1" applyAlignment="1">
      <alignment horizontal="center" vertical="center" shrinkToFit="1"/>
    </xf>
    <xf numFmtId="0" fontId="22" fillId="0" borderId="0" xfId="1273" applyFont="1" applyFill="1" applyBorder="1" applyAlignment="1">
      <alignment horizontal="center" vertical="center"/>
    </xf>
    <xf numFmtId="0" fontId="22" fillId="0" borderId="0" xfId="1273" applyFont="1" applyFill="1" applyBorder="1" applyAlignment="1">
      <alignment horizontal="center" vertical="center" shrinkToFit="1"/>
    </xf>
    <xf numFmtId="49" fontId="22" fillId="0" borderId="0" xfId="1273" quotePrefix="1" applyNumberFormat="1" applyFont="1" applyFill="1" applyBorder="1" applyAlignment="1">
      <alignment horizontal="center" vertical="center" shrinkToFit="1"/>
    </xf>
    <xf numFmtId="0" fontId="22" fillId="0" borderId="0" xfId="1273" quotePrefix="1" applyNumberFormat="1" applyFont="1" applyFill="1" applyBorder="1" applyAlignment="1">
      <alignment horizontal="left" vertical="center" shrinkToFit="1"/>
    </xf>
    <xf numFmtId="49" fontId="22" fillId="0" borderId="0" xfId="1273" quotePrefix="1" applyNumberFormat="1" applyFont="1" applyFill="1" applyBorder="1" applyAlignment="1">
      <alignment horizontal="right" vertical="center" shrinkToFit="1"/>
    </xf>
    <xf numFmtId="0" fontId="22" fillId="0" borderId="0" xfId="1273" quotePrefix="1" applyNumberFormat="1" applyFont="1" applyFill="1" applyBorder="1" applyAlignment="1">
      <alignment vertical="center" shrinkToFit="1"/>
    </xf>
    <xf numFmtId="177" fontId="22" fillId="0" borderId="0" xfId="2482" quotePrefix="1" applyNumberFormat="1" applyFont="1" applyFill="1" applyBorder="1" applyAlignment="1">
      <alignment vertical="center" shrinkToFit="1"/>
    </xf>
    <xf numFmtId="231" fontId="22" fillId="0" borderId="0" xfId="1273" quotePrefix="1" applyNumberFormat="1" applyFont="1" applyFill="1" applyBorder="1" applyAlignment="1">
      <alignment horizontal="right" vertical="center" shrinkToFit="1"/>
    </xf>
    <xf numFmtId="231" fontId="22" fillId="0" borderId="0" xfId="1273" applyNumberFormat="1" applyFont="1" applyFill="1" applyBorder="1" applyAlignment="1">
      <alignment horizontal="right" vertical="center" shrinkToFit="1"/>
    </xf>
    <xf numFmtId="0" fontId="11" fillId="0" borderId="0" xfId="1273" applyFont="1" applyFill="1" applyBorder="1" applyAlignment="1">
      <alignment horizontal="center" vertical="center" shrinkToFit="1"/>
    </xf>
    <xf numFmtId="232" fontId="22" fillId="0" borderId="0" xfId="1273" applyNumberFormat="1" applyFont="1" applyFill="1" applyBorder="1" applyAlignment="1">
      <alignment horizontal="center" vertical="center" shrinkToFit="1"/>
    </xf>
    <xf numFmtId="49" fontId="112" fillId="31" borderId="27" xfId="935" applyNumberFormat="1" applyFont="1" applyFill="1" applyBorder="1" applyAlignment="1">
      <alignment horizontal="center" vertical="center"/>
    </xf>
    <xf numFmtId="0" fontId="29" fillId="0" borderId="0" xfId="577" applyNumberFormat="1" applyFont="1" applyFill="1" applyBorder="1" applyAlignment="1">
      <alignment vertical="center"/>
    </xf>
    <xf numFmtId="0" fontId="29" fillId="0" borderId="27" xfId="577" applyNumberFormat="1" applyFont="1" applyFill="1" applyBorder="1" applyAlignment="1">
      <alignment horizontal="center" vertical="center"/>
    </xf>
    <xf numFmtId="0" fontId="46" fillId="0" borderId="27" xfId="935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22" fillId="0" borderId="27" xfId="1273" quotePrefix="1" applyNumberFormat="1" applyFont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233" fontId="22" fillId="0" borderId="27" xfId="577" applyNumberFormat="1" applyFont="1" applyFill="1" applyBorder="1" applyAlignment="1">
      <alignment horizontal="center" vertical="center" shrinkToFit="1"/>
    </xf>
    <xf numFmtId="0" fontId="29" fillId="0" borderId="27" xfId="577" applyFont="1" applyFill="1" applyBorder="1" applyAlignment="1">
      <alignment horizontal="center" vertical="center" shrinkToFit="1"/>
    </xf>
    <xf numFmtId="49" fontId="29" fillId="0" borderId="27" xfId="577" applyNumberFormat="1" applyFont="1" applyFill="1" applyBorder="1" applyAlignment="1">
      <alignment horizontal="center" vertical="center" shrinkToFit="1"/>
    </xf>
    <xf numFmtId="177" fontId="29" fillId="0" borderId="27" xfId="473" applyNumberFormat="1" applyFont="1" applyFill="1" applyBorder="1" applyAlignment="1">
      <alignment horizontal="center" vertical="center" shrinkToFit="1"/>
    </xf>
  </cellXfs>
  <cellStyles count="2484">
    <cellStyle name=" 1" xfId="1"/>
    <cellStyle name="??&amp;O?&amp;H?_x0008__x000f__x0007_?_x0007__x0001__x0001_" xfId="2"/>
    <cellStyle name="??&amp;O?&amp;H?_x0008_??_x0007__x0001__x0001_" xfId="3"/>
    <cellStyle name="_08년 판매 Forecast(서관원)" xfId="4"/>
    <cellStyle name="_09년 경영월보" xfId="5"/>
    <cellStyle name="_2008년경비율" xfId="6"/>
    <cellStyle name="_Book1" xfId="13"/>
    <cellStyle name="_FY2008 OTC 품목별운영방안" xfId="14"/>
    <cellStyle name="_FY-2009 변동비 예산(시화표지)" xfId="15"/>
    <cellStyle name="_FY-2009 변동비 예산(화성)" xfId="16"/>
    <cellStyle name="_FY2009 전략마케팅 품목목표 8차(20081106)" xfId="17"/>
    <cellStyle name="_FY2009 전략마케팅 품목목표 9차(20081118최종)" xfId="18"/>
    <cellStyle name="_HEPA ZONE 현황(기준자료)" xfId="19"/>
    <cellStyle name="_Z-이물 및 Leak Tester (최종) (version 1)" xfId="20"/>
    <cellStyle name="_김정수" xfId="7"/>
    <cellStyle name="_마케팅본부팀장급이상pc현황(06.12)" xfId="8"/>
    <cellStyle name="_사본 - FY-07품목별계획(약국사업부)(1123)" xfId="9"/>
    <cellStyle name="_업체평가서(한창)" xfId="10"/>
    <cellStyle name="_엑셀보고표지" xfId="11"/>
    <cellStyle name="_호남선백양사SS외" xfId="12"/>
    <cellStyle name="´Þ·?" xfId="21"/>
    <cellStyle name="¤@?e_TEST-1 " xfId="22"/>
    <cellStyle name="°iA¤¼O¼yA¡" xfId="23"/>
    <cellStyle name="°iA¤Aa·A1" xfId="24"/>
    <cellStyle name="°iA¤Aa·A2" xfId="25"/>
    <cellStyle name="¼yAU(R)" xfId="26"/>
    <cellStyle name="1 000 Kc_laroux" xfId="27"/>
    <cellStyle name="1 000 Ke_laroux" xfId="28"/>
    <cellStyle name="123" xfId="29"/>
    <cellStyle name="2)" xfId="30"/>
    <cellStyle name="20% - 강조색1" xfId="31" builtinId="30" customBuiltin="1"/>
    <cellStyle name="20% - 강조색1 2" xfId="32"/>
    <cellStyle name="20% - 강조색1 2 2" xfId="33"/>
    <cellStyle name="20% - 강조색1 3" xfId="34"/>
    <cellStyle name="20% - 강조색2" xfId="35" builtinId="34" customBuiltin="1"/>
    <cellStyle name="20% - 강조색2 2" xfId="36"/>
    <cellStyle name="20% - 강조색2 2 2" xfId="37"/>
    <cellStyle name="20% - 강조색2 3" xfId="38"/>
    <cellStyle name="20% - 강조색3" xfId="39" builtinId="38" customBuiltin="1"/>
    <cellStyle name="20% - 강조색3 2" xfId="40"/>
    <cellStyle name="20% - 강조색3 2 2" xfId="41"/>
    <cellStyle name="20% - 강조색3 3" xfId="42"/>
    <cellStyle name="20% - 강조색4" xfId="43" builtinId="42" customBuiltin="1"/>
    <cellStyle name="20% - 강조색4 2" xfId="44"/>
    <cellStyle name="20% - 강조색4 2 2" xfId="45"/>
    <cellStyle name="20% - 강조색4 3" xfId="46"/>
    <cellStyle name="20% - 강조색5" xfId="47" builtinId="46" customBuiltin="1"/>
    <cellStyle name="20% - 강조색5 2" xfId="48"/>
    <cellStyle name="20% - 강조색5 2 2" xfId="49"/>
    <cellStyle name="20% - 강조색5 3" xfId="50"/>
    <cellStyle name="20% - 강조색6" xfId="51" builtinId="50" customBuiltin="1"/>
    <cellStyle name="20% - 강조색6 2" xfId="52"/>
    <cellStyle name="20% - 강조색6 2 2" xfId="53"/>
    <cellStyle name="20% - 강조색6 3" xfId="54"/>
    <cellStyle name="³?A￥" xfId="55"/>
    <cellStyle name="40% - 강조색1" xfId="56" builtinId="31" customBuiltin="1"/>
    <cellStyle name="40% - 강조색1 2" xfId="57"/>
    <cellStyle name="40% - 강조색1 2 2" xfId="58"/>
    <cellStyle name="40% - 강조색1 3" xfId="59"/>
    <cellStyle name="40% - 강조색2" xfId="60" builtinId="35" customBuiltin="1"/>
    <cellStyle name="40% - 강조색2 2" xfId="61"/>
    <cellStyle name="40% - 강조색2 2 2" xfId="62"/>
    <cellStyle name="40% - 강조색2 3" xfId="63"/>
    <cellStyle name="40% - 강조색3" xfId="64" builtinId="39" customBuiltin="1"/>
    <cellStyle name="40% - 강조색3 2" xfId="65"/>
    <cellStyle name="40% - 강조색3 2 2" xfId="66"/>
    <cellStyle name="40% - 강조색3 3" xfId="67"/>
    <cellStyle name="40% - 강조색4" xfId="68" builtinId="43" customBuiltin="1"/>
    <cellStyle name="40% - 강조색4 2" xfId="69"/>
    <cellStyle name="40% - 강조색4 2 2" xfId="70"/>
    <cellStyle name="40% - 강조색4 3" xfId="71"/>
    <cellStyle name="40% - 강조색5" xfId="72" builtinId="47" customBuiltin="1"/>
    <cellStyle name="40% - 강조색5 2" xfId="73"/>
    <cellStyle name="40% - 강조색5 2 2" xfId="74"/>
    <cellStyle name="40% - 강조색5 3" xfId="75"/>
    <cellStyle name="40% - 강조색6" xfId="76" builtinId="51" customBuiltin="1"/>
    <cellStyle name="40% - 강조색6 2" xfId="77"/>
    <cellStyle name="40% - 강조색6 2 2" xfId="78"/>
    <cellStyle name="40% - 강조색6 3" xfId="79"/>
    <cellStyle name="60% - 강조색1" xfId="80" builtinId="32" customBuiltin="1"/>
    <cellStyle name="60% - 강조색1 2" xfId="81"/>
    <cellStyle name="60% - 강조색1 2 2" xfId="82"/>
    <cellStyle name="60% - 강조색1 3" xfId="83"/>
    <cellStyle name="60% - 강조색2" xfId="84" builtinId="36" customBuiltin="1"/>
    <cellStyle name="60% - 강조색2 2" xfId="85"/>
    <cellStyle name="60% - 강조색2 2 2" xfId="86"/>
    <cellStyle name="60% - 강조색2 3" xfId="87"/>
    <cellStyle name="60% - 강조색3" xfId="88" builtinId="40" customBuiltin="1"/>
    <cellStyle name="60% - 강조색3 2" xfId="89"/>
    <cellStyle name="60% - 강조색3 2 2" xfId="90"/>
    <cellStyle name="60% - 강조색3 3" xfId="91"/>
    <cellStyle name="60% - 강조색4" xfId="92" builtinId="44" customBuiltin="1"/>
    <cellStyle name="60% - 강조색4 2" xfId="93"/>
    <cellStyle name="60% - 강조색4 2 2" xfId="94"/>
    <cellStyle name="60% - 강조색4 3" xfId="95"/>
    <cellStyle name="60% - 강조색5" xfId="96" builtinId="48" customBuiltin="1"/>
    <cellStyle name="60% - 강조색5 2" xfId="97"/>
    <cellStyle name="60% - 강조색5 2 2" xfId="98"/>
    <cellStyle name="60% - 강조색5 3" xfId="99"/>
    <cellStyle name="60% - 강조색6" xfId="100" builtinId="52" customBuiltin="1"/>
    <cellStyle name="60% - 강조색6 2" xfId="101"/>
    <cellStyle name="60% - 강조색6 2 2" xfId="102"/>
    <cellStyle name="60% - 강조색6 3" xfId="103"/>
    <cellStyle name="A¨­￠￢￠O [0]_AO¨uRCN¡¾U " xfId="1461"/>
    <cellStyle name="A¨­￠￢￠O_AO¨uRCN¡¾U " xfId="1462"/>
    <cellStyle name="AeE­ [0]_(type)AN°y" xfId="1463"/>
    <cellStyle name="ÅëÈ­ [0]_¸ÅÃâ" xfId="1464"/>
    <cellStyle name="AeE­ [0]_AMT " xfId="1465"/>
    <cellStyle name="ÅëÈ­ [0]_INQUIRY ¿µ¾÷ÃßÁø " xfId="1466"/>
    <cellStyle name="AeE­ [0]_INQUIRY ¿μ¾÷AßAø " xfId="1467"/>
    <cellStyle name="AeE­_(type)AN°y" xfId="1468"/>
    <cellStyle name="ÅëÈ­_¸ÅÃâ" xfId="1469"/>
    <cellStyle name="AeE­_AMT " xfId="1470"/>
    <cellStyle name="ÅëÈ­_INQUIRY ¿µ¾÷ÃßÁø " xfId="1471"/>
    <cellStyle name="AeE­_INQUIRY ¿μ¾÷AßAø " xfId="1472"/>
    <cellStyle name="AeE¡ⓒ [0]_AO¨uRCN¡¾U " xfId="1473"/>
    <cellStyle name="AeE¡ⓒ_AO¨uRCN¡¾U " xfId="1474"/>
    <cellStyle name="ÆU¼¾ÆR" xfId="1475"/>
    <cellStyle name="AÞ¸¶ [0]_(type)AN°y" xfId="1476"/>
    <cellStyle name="ÄÞ¸¶ [0]_¸ÅÃâ" xfId="1477"/>
    <cellStyle name="AÞ¸¶ [0]_AN°y(1.25) " xfId="1478"/>
    <cellStyle name="ÄÞ¸¶ [0]_INQUIRY ¿µ¾÷ÃßÁø " xfId="1479"/>
    <cellStyle name="AÞ¸¶ [0]_INQUIRY ¿μ¾÷AßAø " xfId="1480"/>
    <cellStyle name="AÞ¸¶_(type)AN°y" xfId="1481"/>
    <cellStyle name="ÄÞ¸¶_¸ÅÃâ" xfId="1482"/>
    <cellStyle name="AÞ¸¶_AN°y(1.25) " xfId="1483"/>
    <cellStyle name="ÄÞ¸¶_INQUIRY ¿µ¾÷ÃßÁø " xfId="1484"/>
    <cellStyle name="AÞ¸¶_INQUIRY ¿μ¾÷AßAø " xfId="1485"/>
    <cellStyle name="AU¸R¼o" xfId="1486"/>
    <cellStyle name="AU¸R¼o0" xfId="1487"/>
    <cellStyle name="C¡IA¨ª_¡ic¨u¡A¨￢I¨￢¡Æ AN¡Æe " xfId="1488"/>
    <cellStyle name="Ç¥ÁØ_(Á¤º¸ºÎ¹®)¿ùº°ÀÎ¿ø°èÈ¹" xfId="1489"/>
    <cellStyle name="C￥AØ_(type)AN°y" xfId="1490"/>
    <cellStyle name="Ç¥ÁØ_¿µ¾÷ÇöÈ² " xfId="1491"/>
    <cellStyle name="C￥AØ_¿μ¾÷CoE² " xfId="1492"/>
    <cellStyle name="Ç¥ÁØ_°æ¿µ¹æÄ§" xfId="1493"/>
    <cellStyle name="C￥AØ_¾c½A " xfId="1494"/>
    <cellStyle name="Ç¥ÁØ_5-1±¤°í " xfId="1495"/>
    <cellStyle name="C￥AØ_AN°y(1.25) " xfId="1496"/>
    <cellStyle name="Ç¥ÁØ_Áý°èÇ¥(2¿ù) " xfId="1497"/>
    <cellStyle name="C￥AØ_SOON1 " xfId="1498"/>
    <cellStyle name="Calc Currency (0)" xfId="1499"/>
    <cellStyle name="Calc Currency (2)" xfId="1500"/>
    <cellStyle name="Calc Percent (0)" xfId="1501"/>
    <cellStyle name="Calc Percent (1)" xfId="1502"/>
    <cellStyle name="Calc Percent (2)" xfId="1503"/>
    <cellStyle name="Calc Units (0)" xfId="1504"/>
    <cellStyle name="Calc Units (1)" xfId="1505"/>
    <cellStyle name="Calc Units (2)" xfId="1506"/>
    <cellStyle name="carky [0]_laroux" xfId="1507"/>
    <cellStyle name="carky_laroux" xfId="1508"/>
    <cellStyle name="category" xfId="1509"/>
    <cellStyle name="Cena" xfId="1510"/>
    <cellStyle name="CIAIÆU¸μAⓒ" xfId="1511"/>
    <cellStyle name="CO≫e" xfId="1512"/>
    <cellStyle name="Comma" xfId="1513"/>
    <cellStyle name="Comma [0]" xfId="1514"/>
    <cellStyle name="Comma [00]" xfId="1515"/>
    <cellStyle name="comma zerodec" xfId="1516"/>
    <cellStyle name="Comma_ SG&amp;A Bridge " xfId="1517"/>
    <cellStyle name="Comma0" xfId="1518"/>
    <cellStyle name="Curren?_x0012_퐀_x0017_?" xfId="1519"/>
    <cellStyle name="Currency" xfId="1520"/>
    <cellStyle name="Currency (0.00)" xfId="1521"/>
    <cellStyle name="Currency (0.00) 10" xfId="1522"/>
    <cellStyle name="Currency (0.00) 10 2" xfId="1523"/>
    <cellStyle name="Currency (0.00) 10 2 2" xfId="1524"/>
    <cellStyle name="Currency (0.00) 10 2 3" xfId="1525"/>
    <cellStyle name="Currency (0.00) 10 3" xfId="1526"/>
    <cellStyle name="Currency (0.00) 10 4" xfId="1527"/>
    <cellStyle name="Currency (0.00) 11" xfId="1528"/>
    <cellStyle name="Currency (0.00) 11 2" xfId="1529"/>
    <cellStyle name="Currency (0.00) 11 2 2" xfId="1530"/>
    <cellStyle name="Currency (0.00) 11 2 3" xfId="1531"/>
    <cellStyle name="Currency (0.00) 11 3" xfId="1532"/>
    <cellStyle name="Currency (0.00) 11 4" xfId="1533"/>
    <cellStyle name="Currency (0.00) 12" xfId="1534"/>
    <cellStyle name="Currency (0.00) 12 2" xfId="1535"/>
    <cellStyle name="Currency (0.00) 12 2 2" xfId="1536"/>
    <cellStyle name="Currency (0.00) 12 2 3" xfId="1537"/>
    <cellStyle name="Currency (0.00) 12 3" xfId="1538"/>
    <cellStyle name="Currency (0.00) 12 4" xfId="1539"/>
    <cellStyle name="Currency (0.00) 13" xfId="1540"/>
    <cellStyle name="Currency (0.00) 13 2" xfId="1541"/>
    <cellStyle name="Currency (0.00) 13 2 2" xfId="1542"/>
    <cellStyle name="Currency (0.00) 13 2 3" xfId="1543"/>
    <cellStyle name="Currency (0.00) 13 3" xfId="1544"/>
    <cellStyle name="Currency (0.00) 13 4" xfId="1545"/>
    <cellStyle name="Currency (0.00) 14" xfId="1546"/>
    <cellStyle name="Currency (0.00) 14 2" xfId="1547"/>
    <cellStyle name="Currency (0.00) 14 2 2" xfId="1548"/>
    <cellStyle name="Currency (0.00) 14 2 3" xfId="1549"/>
    <cellStyle name="Currency (0.00) 14 3" xfId="1550"/>
    <cellStyle name="Currency (0.00) 14 4" xfId="1551"/>
    <cellStyle name="Currency (0.00) 15" xfId="1552"/>
    <cellStyle name="Currency (0.00) 15 2" xfId="1553"/>
    <cellStyle name="Currency (0.00) 15 2 2" xfId="1554"/>
    <cellStyle name="Currency (0.00) 15 2 3" xfId="1555"/>
    <cellStyle name="Currency (0.00) 15 3" xfId="1556"/>
    <cellStyle name="Currency (0.00) 15 4" xfId="1557"/>
    <cellStyle name="Currency (0.00) 16" xfId="1558"/>
    <cellStyle name="Currency (0.00) 16 2" xfId="1559"/>
    <cellStyle name="Currency (0.00) 16 2 2" xfId="1560"/>
    <cellStyle name="Currency (0.00) 16 2 3" xfId="1561"/>
    <cellStyle name="Currency (0.00) 16 3" xfId="1562"/>
    <cellStyle name="Currency (0.00) 16 4" xfId="1563"/>
    <cellStyle name="Currency (0.00) 17" xfId="1564"/>
    <cellStyle name="Currency (0.00) 17 2" xfId="1565"/>
    <cellStyle name="Currency (0.00) 17 2 2" xfId="1566"/>
    <cellStyle name="Currency (0.00) 17 2 3" xfId="1567"/>
    <cellStyle name="Currency (0.00) 17 3" xfId="1568"/>
    <cellStyle name="Currency (0.00) 17 4" xfId="1569"/>
    <cellStyle name="Currency (0.00) 18" xfId="1570"/>
    <cellStyle name="Currency (0.00) 18 2" xfId="1571"/>
    <cellStyle name="Currency (0.00) 18 2 2" xfId="1572"/>
    <cellStyle name="Currency (0.00) 18 2 3" xfId="1573"/>
    <cellStyle name="Currency (0.00) 18 3" xfId="1574"/>
    <cellStyle name="Currency (0.00) 18 4" xfId="1575"/>
    <cellStyle name="Currency (0.00) 19" xfId="1576"/>
    <cellStyle name="Currency (0.00) 19 2" xfId="1577"/>
    <cellStyle name="Currency (0.00) 19 2 2" xfId="1578"/>
    <cellStyle name="Currency (0.00) 19 2 3" xfId="1579"/>
    <cellStyle name="Currency (0.00) 19 3" xfId="1580"/>
    <cellStyle name="Currency (0.00) 19 4" xfId="1581"/>
    <cellStyle name="Currency (0.00) 2" xfId="1582"/>
    <cellStyle name="Currency (0.00) 2 2" xfId="1583"/>
    <cellStyle name="Currency (0.00) 2 2 2" xfId="1584"/>
    <cellStyle name="Currency (0.00) 2 2 3" xfId="1585"/>
    <cellStyle name="Currency (0.00) 2 3" xfId="1586"/>
    <cellStyle name="Currency (0.00) 2 4" xfId="1587"/>
    <cellStyle name="Currency (0.00) 20" xfId="1588"/>
    <cellStyle name="Currency (0.00) 20 2" xfId="1589"/>
    <cellStyle name="Currency (0.00) 20 2 2" xfId="1590"/>
    <cellStyle name="Currency (0.00) 20 2 3" xfId="1591"/>
    <cellStyle name="Currency (0.00) 20 3" xfId="1592"/>
    <cellStyle name="Currency (0.00) 20 4" xfId="1593"/>
    <cellStyle name="Currency (0.00) 21" xfId="1594"/>
    <cellStyle name="Currency (0.00) 21 2" xfId="1595"/>
    <cellStyle name="Currency (0.00) 21 2 2" xfId="1596"/>
    <cellStyle name="Currency (0.00) 21 2 3" xfId="1597"/>
    <cellStyle name="Currency (0.00) 21 3" xfId="1598"/>
    <cellStyle name="Currency (0.00) 21 4" xfId="1599"/>
    <cellStyle name="Currency (0.00) 22" xfId="1600"/>
    <cellStyle name="Currency (0.00) 22 2" xfId="1601"/>
    <cellStyle name="Currency (0.00) 22 2 2" xfId="1602"/>
    <cellStyle name="Currency (0.00) 22 2 3" xfId="1603"/>
    <cellStyle name="Currency (0.00) 22 3" xfId="1604"/>
    <cellStyle name="Currency (0.00) 22 4" xfId="1605"/>
    <cellStyle name="Currency (0.00) 23" xfId="1606"/>
    <cellStyle name="Currency (0.00) 23 2" xfId="1607"/>
    <cellStyle name="Currency (0.00) 23 2 2" xfId="1608"/>
    <cellStyle name="Currency (0.00) 23 2 3" xfId="1609"/>
    <cellStyle name="Currency (0.00) 23 3" xfId="1610"/>
    <cellStyle name="Currency (0.00) 23 4" xfId="1611"/>
    <cellStyle name="Currency (0.00) 24" xfId="1612"/>
    <cellStyle name="Currency (0.00) 24 2" xfId="1613"/>
    <cellStyle name="Currency (0.00) 24 2 2" xfId="1614"/>
    <cellStyle name="Currency (0.00) 24 2 3" xfId="1615"/>
    <cellStyle name="Currency (0.00) 24 3" xfId="1616"/>
    <cellStyle name="Currency (0.00) 24 4" xfId="1617"/>
    <cellStyle name="Currency (0.00) 25" xfId="1618"/>
    <cellStyle name="Currency (0.00) 25 2" xfId="1619"/>
    <cellStyle name="Currency (0.00) 25 2 2" xfId="1620"/>
    <cellStyle name="Currency (0.00) 25 2 3" xfId="1621"/>
    <cellStyle name="Currency (0.00) 25 3" xfId="1622"/>
    <cellStyle name="Currency (0.00) 25 4" xfId="1623"/>
    <cellStyle name="Currency (0.00) 26" xfId="1624"/>
    <cellStyle name="Currency (0.00) 26 2" xfId="1625"/>
    <cellStyle name="Currency (0.00) 26 2 2" xfId="1626"/>
    <cellStyle name="Currency (0.00) 26 2 3" xfId="1627"/>
    <cellStyle name="Currency (0.00) 26 3" xfId="1628"/>
    <cellStyle name="Currency (0.00) 26 4" xfId="1629"/>
    <cellStyle name="Currency (0.00) 27" xfId="1630"/>
    <cellStyle name="Currency (0.00) 27 2" xfId="1631"/>
    <cellStyle name="Currency (0.00) 27 2 2" xfId="1632"/>
    <cellStyle name="Currency (0.00) 27 2 3" xfId="1633"/>
    <cellStyle name="Currency (0.00) 27 3" xfId="1634"/>
    <cellStyle name="Currency (0.00) 27 4" xfId="1635"/>
    <cellStyle name="Currency (0.00) 28" xfId="1636"/>
    <cellStyle name="Currency (0.00) 28 2" xfId="1637"/>
    <cellStyle name="Currency (0.00) 28 2 2" xfId="1638"/>
    <cellStyle name="Currency (0.00) 28 2 3" xfId="1639"/>
    <cellStyle name="Currency (0.00) 28 3" xfId="1640"/>
    <cellStyle name="Currency (0.00) 28 4" xfId="1641"/>
    <cellStyle name="Currency (0.00) 29" xfId="1642"/>
    <cellStyle name="Currency (0.00) 29 2" xfId="1643"/>
    <cellStyle name="Currency (0.00) 29 2 2" xfId="1644"/>
    <cellStyle name="Currency (0.00) 29 2 3" xfId="1645"/>
    <cellStyle name="Currency (0.00) 29 3" xfId="1646"/>
    <cellStyle name="Currency (0.00) 29 4" xfId="1647"/>
    <cellStyle name="Currency (0.00) 3" xfId="1648"/>
    <cellStyle name="Currency (0.00) 3 2" xfId="1649"/>
    <cellStyle name="Currency (0.00) 3 2 2" xfId="1650"/>
    <cellStyle name="Currency (0.00) 3 2 3" xfId="1651"/>
    <cellStyle name="Currency (0.00) 3 3" xfId="1652"/>
    <cellStyle name="Currency (0.00) 3 4" xfId="1653"/>
    <cellStyle name="Currency (0.00) 30" xfId="1654"/>
    <cellStyle name="Currency (0.00) 30 2" xfId="1655"/>
    <cellStyle name="Currency (0.00) 30 2 2" xfId="1656"/>
    <cellStyle name="Currency (0.00) 30 2 3" xfId="1657"/>
    <cellStyle name="Currency (0.00) 30 3" xfId="1658"/>
    <cellStyle name="Currency (0.00) 30 4" xfId="1659"/>
    <cellStyle name="Currency (0.00) 31" xfId="1660"/>
    <cellStyle name="Currency (0.00) 31 2" xfId="1661"/>
    <cellStyle name="Currency (0.00) 31 2 2" xfId="1662"/>
    <cellStyle name="Currency (0.00) 31 2 3" xfId="1663"/>
    <cellStyle name="Currency (0.00) 31 3" xfId="1664"/>
    <cellStyle name="Currency (0.00) 31 4" xfId="1665"/>
    <cellStyle name="Currency (0.00) 32" xfId="1666"/>
    <cellStyle name="Currency (0.00) 32 2" xfId="1667"/>
    <cellStyle name="Currency (0.00) 32 2 2" xfId="1668"/>
    <cellStyle name="Currency (0.00) 32 2 3" xfId="1669"/>
    <cellStyle name="Currency (0.00) 32 3" xfId="1670"/>
    <cellStyle name="Currency (0.00) 32 4" xfId="1671"/>
    <cellStyle name="Currency (0.00) 33" xfId="1672"/>
    <cellStyle name="Currency (0.00) 33 2" xfId="1673"/>
    <cellStyle name="Currency (0.00) 33 2 2" xfId="1674"/>
    <cellStyle name="Currency (0.00) 33 2 3" xfId="1675"/>
    <cellStyle name="Currency (0.00) 33 3" xfId="1676"/>
    <cellStyle name="Currency (0.00) 33 4" xfId="1677"/>
    <cellStyle name="Currency (0.00) 34" xfId="1678"/>
    <cellStyle name="Currency (0.00) 34 2" xfId="1679"/>
    <cellStyle name="Currency (0.00) 34 3" xfId="1680"/>
    <cellStyle name="Currency (0.00) 35" xfId="1681"/>
    <cellStyle name="Currency (0.00) 36" xfId="1682"/>
    <cellStyle name="Currency (0.00) 4" xfId="1683"/>
    <cellStyle name="Currency (0.00) 4 2" xfId="1684"/>
    <cellStyle name="Currency (0.00) 4 2 2" xfId="1685"/>
    <cellStyle name="Currency (0.00) 4 2 3" xfId="1686"/>
    <cellStyle name="Currency (0.00) 4 3" xfId="1687"/>
    <cellStyle name="Currency (0.00) 4 4" xfId="1688"/>
    <cellStyle name="Currency (0.00) 5" xfId="1689"/>
    <cellStyle name="Currency (0.00) 5 2" xfId="1690"/>
    <cellStyle name="Currency (0.00) 5 2 2" xfId="1691"/>
    <cellStyle name="Currency (0.00) 5 2 3" xfId="1692"/>
    <cellStyle name="Currency (0.00) 5 3" xfId="1693"/>
    <cellStyle name="Currency (0.00) 5 4" xfId="1694"/>
    <cellStyle name="Currency (0.00) 6" xfId="1695"/>
    <cellStyle name="Currency (0.00) 6 2" xfId="1696"/>
    <cellStyle name="Currency (0.00) 6 2 2" xfId="1697"/>
    <cellStyle name="Currency (0.00) 6 2 3" xfId="1698"/>
    <cellStyle name="Currency (0.00) 6 3" xfId="1699"/>
    <cellStyle name="Currency (0.00) 6 4" xfId="1700"/>
    <cellStyle name="Currency (0.00) 7" xfId="1701"/>
    <cellStyle name="Currency (0.00) 7 2" xfId="1702"/>
    <cellStyle name="Currency (0.00) 7 2 2" xfId="1703"/>
    <cellStyle name="Currency (0.00) 7 2 3" xfId="1704"/>
    <cellStyle name="Currency (0.00) 7 3" xfId="1705"/>
    <cellStyle name="Currency (0.00) 7 4" xfId="1706"/>
    <cellStyle name="Currency (0.00) 8" xfId="1707"/>
    <cellStyle name="Currency (0.00) 8 2" xfId="1708"/>
    <cellStyle name="Currency (0.00) 8 2 2" xfId="1709"/>
    <cellStyle name="Currency (0.00) 8 2 3" xfId="1710"/>
    <cellStyle name="Currency (0.00) 8 3" xfId="1711"/>
    <cellStyle name="Currency (0.00) 8 4" xfId="1712"/>
    <cellStyle name="Currency (0.00) 9" xfId="1713"/>
    <cellStyle name="Currency (0.00) 9 2" xfId="1714"/>
    <cellStyle name="Currency (0.00) 9 2 2" xfId="1715"/>
    <cellStyle name="Currency (0.00) 9 2 3" xfId="1716"/>
    <cellStyle name="Currency (0.00) 9 3" xfId="1717"/>
    <cellStyle name="Currency (0.00) 9 4" xfId="1718"/>
    <cellStyle name="Currency [0]" xfId="1719"/>
    <cellStyle name="Currency [00]" xfId="1720"/>
    <cellStyle name="Currency_ SG&amp;A Bridge " xfId="1721"/>
    <cellStyle name="Currency0" xfId="1722"/>
    <cellStyle name="Currency1" xfId="1723"/>
    <cellStyle name="Currency1 2" xfId="1724"/>
    <cellStyle name="Curreucy [0]_laroux_2_PERSONAL_Hardware Spec" xfId="1725"/>
    <cellStyle name="Date" xfId="1726"/>
    <cellStyle name="Date Short" xfId="1727"/>
    <cellStyle name="Date_(01.04)(07.12.28)★08년 마케팅부문 간접비 최종-다시" xfId="1728"/>
    <cellStyle name="Datum" xfId="1729"/>
    <cellStyle name="Datum+Zeit" xfId="1730"/>
    <cellStyle name="Dezimal (1)" xfId="1731"/>
    <cellStyle name="Dezimal (2)" xfId="1732"/>
    <cellStyle name="Dezimal [0]_ADRESS" xfId="1733"/>
    <cellStyle name="Dezimal(1)" xfId="1734"/>
    <cellStyle name="Dezimal_ADRESS" xfId="1735"/>
    <cellStyle name="Discount" xfId="1736"/>
    <cellStyle name="Dollar (zero dec)" xfId="1737"/>
    <cellStyle name="E­Æo±aE￡" xfId="1738"/>
    <cellStyle name="E­Æo±aE￡0" xfId="1739"/>
    <cellStyle name="earky [0]_laroux" xfId="1740"/>
    <cellStyle name="earky_laroux" xfId="1741"/>
    <cellStyle name="Eingabefeld" xfId="1742"/>
    <cellStyle name="Empty" xfId="1743"/>
    <cellStyle name="Enter Currency (0)" xfId="1744"/>
    <cellStyle name="Enter Currency (2)" xfId="1745"/>
    <cellStyle name="Enter Units (0)" xfId="1746"/>
    <cellStyle name="Enter Units (1)" xfId="1747"/>
    <cellStyle name="Enter Units (2)" xfId="1748"/>
    <cellStyle name="Euro" xfId="1749"/>
    <cellStyle name="Euro 2" xfId="1750"/>
    <cellStyle name="F2" xfId="1751"/>
    <cellStyle name="F3" xfId="1752"/>
    <cellStyle name="F4" xfId="1753"/>
    <cellStyle name="F5" xfId="1754"/>
    <cellStyle name="F6" xfId="1755"/>
    <cellStyle name="F7" xfId="1756"/>
    <cellStyle name="F8" xfId="1757"/>
    <cellStyle name="Fixed" xfId="1758"/>
    <cellStyle name="Followed Hyperlink_BINV" xfId="1759"/>
    <cellStyle name="Grey" xfId="1760"/>
    <cellStyle name="Grey 2" xfId="1761"/>
    <cellStyle name="Grey_건정심자료_1312(퇴방)" xfId="1762"/>
    <cellStyle name="HEADER" xfId="1763"/>
    <cellStyle name="Header1" xfId="1764"/>
    <cellStyle name="Header2" xfId="1765"/>
    <cellStyle name="Header2 10" xfId="1766"/>
    <cellStyle name="Header2 10 2" xfId="1767"/>
    <cellStyle name="Header2 10 2 2" xfId="1768"/>
    <cellStyle name="Header2 10 2 3" xfId="1769"/>
    <cellStyle name="Header2 10 3" xfId="1770"/>
    <cellStyle name="Header2 10 4" xfId="1771"/>
    <cellStyle name="Header2 11" xfId="1772"/>
    <cellStyle name="Header2 11 2" xfId="1773"/>
    <cellStyle name="Header2 11 2 2" xfId="1774"/>
    <cellStyle name="Header2 11 2 3" xfId="1775"/>
    <cellStyle name="Header2 11 3" xfId="1776"/>
    <cellStyle name="Header2 11 4" xfId="1777"/>
    <cellStyle name="Header2 12" xfId="1778"/>
    <cellStyle name="Header2 12 2" xfId="1779"/>
    <cellStyle name="Header2 12 2 2" xfId="1780"/>
    <cellStyle name="Header2 12 2 3" xfId="1781"/>
    <cellStyle name="Header2 12 3" xfId="1782"/>
    <cellStyle name="Header2 12 4" xfId="1783"/>
    <cellStyle name="Header2 13" xfId="1784"/>
    <cellStyle name="Header2 13 2" xfId="1785"/>
    <cellStyle name="Header2 13 2 2" xfId="1786"/>
    <cellStyle name="Header2 13 2 3" xfId="1787"/>
    <cellStyle name="Header2 13 3" xfId="1788"/>
    <cellStyle name="Header2 13 4" xfId="1789"/>
    <cellStyle name="Header2 14" xfId="1790"/>
    <cellStyle name="Header2 14 2" xfId="1791"/>
    <cellStyle name="Header2 14 2 2" xfId="1792"/>
    <cellStyle name="Header2 14 2 3" xfId="1793"/>
    <cellStyle name="Header2 14 3" xfId="1794"/>
    <cellStyle name="Header2 14 4" xfId="1795"/>
    <cellStyle name="Header2 15" xfId="1796"/>
    <cellStyle name="Header2 15 2" xfId="1797"/>
    <cellStyle name="Header2 15 2 2" xfId="1798"/>
    <cellStyle name="Header2 15 2 3" xfId="1799"/>
    <cellStyle name="Header2 15 3" xfId="1800"/>
    <cellStyle name="Header2 15 4" xfId="1801"/>
    <cellStyle name="Header2 16" xfId="1802"/>
    <cellStyle name="Header2 16 2" xfId="1803"/>
    <cellStyle name="Header2 16 2 2" xfId="1804"/>
    <cellStyle name="Header2 16 2 3" xfId="1805"/>
    <cellStyle name="Header2 16 3" xfId="1806"/>
    <cellStyle name="Header2 16 4" xfId="1807"/>
    <cellStyle name="Header2 17" xfId="1808"/>
    <cellStyle name="Header2 17 2" xfId="1809"/>
    <cellStyle name="Header2 17 2 2" xfId="1810"/>
    <cellStyle name="Header2 17 2 3" xfId="1811"/>
    <cellStyle name="Header2 17 3" xfId="1812"/>
    <cellStyle name="Header2 17 4" xfId="1813"/>
    <cellStyle name="Header2 18" xfId="1814"/>
    <cellStyle name="Header2 18 2" xfId="1815"/>
    <cellStyle name="Header2 18 2 2" xfId="1816"/>
    <cellStyle name="Header2 18 2 3" xfId="1817"/>
    <cellStyle name="Header2 18 3" xfId="1818"/>
    <cellStyle name="Header2 18 4" xfId="1819"/>
    <cellStyle name="Header2 19" xfId="1820"/>
    <cellStyle name="Header2 19 2" xfId="1821"/>
    <cellStyle name="Header2 19 2 2" xfId="1822"/>
    <cellStyle name="Header2 19 2 3" xfId="1823"/>
    <cellStyle name="Header2 19 3" xfId="1824"/>
    <cellStyle name="Header2 19 4" xfId="1825"/>
    <cellStyle name="Header2 2" xfId="1826"/>
    <cellStyle name="Header2 2 2" xfId="1827"/>
    <cellStyle name="Header2 2 2 2" xfId="1828"/>
    <cellStyle name="Header2 2 2 3" xfId="1829"/>
    <cellStyle name="Header2 2 3" xfId="1830"/>
    <cellStyle name="Header2 2 4" xfId="1831"/>
    <cellStyle name="Header2 20" xfId="1832"/>
    <cellStyle name="Header2 20 2" xfId="1833"/>
    <cellStyle name="Header2 20 2 2" xfId="1834"/>
    <cellStyle name="Header2 20 2 3" xfId="1835"/>
    <cellStyle name="Header2 20 3" xfId="1836"/>
    <cellStyle name="Header2 20 4" xfId="1837"/>
    <cellStyle name="Header2 21" xfId="1838"/>
    <cellStyle name="Header2 21 2" xfId="1839"/>
    <cellStyle name="Header2 21 2 2" xfId="1840"/>
    <cellStyle name="Header2 21 2 3" xfId="1841"/>
    <cellStyle name="Header2 21 3" xfId="1842"/>
    <cellStyle name="Header2 21 4" xfId="1843"/>
    <cellStyle name="Header2 22" xfId="1844"/>
    <cellStyle name="Header2 22 2" xfId="1845"/>
    <cellStyle name="Header2 22 2 2" xfId="1846"/>
    <cellStyle name="Header2 22 2 3" xfId="1847"/>
    <cellStyle name="Header2 22 3" xfId="1848"/>
    <cellStyle name="Header2 22 4" xfId="1849"/>
    <cellStyle name="Header2 23" xfId="1850"/>
    <cellStyle name="Header2 23 2" xfId="1851"/>
    <cellStyle name="Header2 23 2 2" xfId="1852"/>
    <cellStyle name="Header2 23 2 3" xfId="1853"/>
    <cellStyle name="Header2 23 3" xfId="1854"/>
    <cellStyle name="Header2 23 4" xfId="1855"/>
    <cellStyle name="Header2 24" xfId="1856"/>
    <cellStyle name="Header2 24 2" xfId="1857"/>
    <cellStyle name="Header2 24 2 2" xfId="1858"/>
    <cellStyle name="Header2 24 2 3" xfId="1859"/>
    <cellStyle name="Header2 24 3" xfId="1860"/>
    <cellStyle name="Header2 24 4" xfId="1861"/>
    <cellStyle name="Header2 25" xfId="1862"/>
    <cellStyle name="Header2 25 2" xfId="1863"/>
    <cellStyle name="Header2 25 2 2" xfId="1864"/>
    <cellStyle name="Header2 25 2 3" xfId="1865"/>
    <cellStyle name="Header2 25 3" xfId="1866"/>
    <cellStyle name="Header2 25 4" xfId="1867"/>
    <cellStyle name="Header2 26" xfId="1868"/>
    <cellStyle name="Header2 26 2" xfId="1869"/>
    <cellStyle name="Header2 26 2 2" xfId="1870"/>
    <cellStyle name="Header2 26 2 3" xfId="1871"/>
    <cellStyle name="Header2 26 3" xfId="1872"/>
    <cellStyle name="Header2 26 4" xfId="1873"/>
    <cellStyle name="Header2 27" xfId="1874"/>
    <cellStyle name="Header2 27 2" xfId="1875"/>
    <cellStyle name="Header2 27 2 2" xfId="1876"/>
    <cellStyle name="Header2 27 2 3" xfId="1877"/>
    <cellStyle name="Header2 27 3" xfId="1878"/>
    <cellStyle name="Header2 27 4" xfId="1879"/>
    <cellStyle name="Header2 28" xfId="1880"/>
    <cellStyle name="Header2 28 2" xfId="1881"/>
    <cellStyle name="Header2 28 2 2" xfId="1882"/>
    <cellStyle name="Header2 28 2 3" xfId="1883"/>
    <cellStyle name="Header2 28 3" xfId="1884"/>
    <cellStyle name="Header2 28 4" xfId="1885"/>
    <cellStyle name="Header2 29" xfId="1886"/>
    <cellStyle name="Header2 29 2" xfId="1887"/>
    <cellStyle name="Header2 29 2 2" xfId="1888"/>
    <cellStyle name="Header2 29 2 3" xfId="1889"/>
    <cellStyle name="Header2 29 3" xfId="1890"/>
    <cellStyle name="Header2 29 4" xfId="1891"/>
    <cellStyle name="Header2 3" xfId="1892"/>
    <cellStyle name="Header2 3 2" xfId="1893"/>
    <cellStyle name="Header2 3 2 2" xfId="1894"/>
    <cellStyle name="Header2 3 2 3" xfId="1895"/>
    <cellStyle name="Header2 3 3" xfId="1896"/>
    <cellStyle name="Header2 3 4" xfId="1897"/>
    <cellStyle name="Header2 30" xfId="1898"/>
    <cellStyle name="Header2 30 2" xfId="1899"/>
    <cellStyle name="Header2 30 2 2" xfId="1900"/>
    <cellStyle name="Header2 30 2 3" xfId="1901"/>
    <cellStyle name="Header2 30 3" xfId="1902"/>
    <cellStyle name="Header2 30 4" xfId="1903"/>
    <cellStyle name="Header2 31" xfId="1904"/>
    <cellStyle name="Header2 31 2" xfId="1905"/>
    <cellStyle name="Header2 31 2 2" xfId="1906"/>
    <cellStyle name="Header2 31 2 3" xfId="1907"/>
    <cellStyle name="Header2 31 3" xfId="1908"/>
    <cellStyle name="Header2 31 4" xfId="1909"/>
    <cellStyle name="Header2 32" xfId="1910"/>
    <cellStyle name="Header2 32 2" xfId="1911"/>
    <cellStyle name="Header2 32 3" xfId="1912"/>
    <cellStyle name="Header2 33" xfId="1913"/>
    <cellStyle name="Header2 34" xfId="1914"/>
    <cellStyle name="Header2 4" xfId="1915"/>
    <cellStyle name="Header2 4 2" xfId="1916"/>
    <cellStyle name="Header2 4 2 2" xfId="1917"/>
    <cellStyle name="Header2 4 2 3" xfId="1918"/>
    <cellStyle name="Header2 4 3" xfId="1919"/>
    <cellStyle name="Header2 4 4" xfId="1920"/>
    <cellStyle name="Header2 5" xfId="1921"/>
    <cellStyle name="Header2 5 2" xfId="1922"/>
    <cellStyle name="Header2 5 2 2" xfId="1923"/>
    <cellStyle name="Header2 5 2 3" xfId="1924"/>
    <cellStyle name="Header2 5 3" xfId="1925"/>
    <cellStyle name="Header2 5 4" xfId="1926"/>
    <cellStyle name="Header2 6" xfId="1927"/>
    <cellStyle name="Header2 6 2" xfId="1928"/>
    <cellStyle name="Header2 6 2 2" xfId="1929"/>
    <cellStyle name="Header2 6 2 3" xfId="1930"/>
    <cellStyle name="Header2 6 3" xfId="1931"/>
    <cellStyle name="Header2 6 4" xfId="1932"/>
    <cellStyle name="Header2 7" xfId="1933"/>
    <cellStyle name="Header2 7 2" xfId="1934"/>
    <cellStyle name="Header2 7 2 2" xfId="1935"/>
    <cellStyle name="Header2 7 2 3" xfId="1936"/>
    <cellStyle name="Header2 7 3" xfId="1937"/>
    <cellStyle name="Header2 7 4" xfId="1938"/>
    <cellStyle name="Header2 8" xfId="1939"/>
    <cellStyle name="Header2 8 2" xfId="1940"/>
    <cellStyle name="Header2 8 2 2" xfId="1941"/>
    <cellStyle name="Header2 8 2 3" xfId="1942"/>
    <cellStyle name="Header2 8 3" xfId="1943"/>
    <cellStyle name="Header2 8 4" xfId="1944"/>
    <cellStyle name="Header2 9" xfId="1945"/>
    <cellStyle name="Header2 9 2" xfId="1946"/>
    <cellStyle name="Header2 9 2 2" xfId="1947"/>
    <cellStyle name="Header2 9 2 3" xfId="1948"/>
    <cellStyle name="Header2 9 3" xfId="1949"/>
    <cellStyle name="Header2 9 4" xfId="1950"/>
    <cellStyle name="Heading 1" xfId="1951"/>
    <cellStyle name="Heading 2" xfId="1952"/>
    <cellStyle name="Heading1" xfId="1953"/>
    <cellStyle name="Heading2" xfId="1954"/>
    <cellStyle name="HPproduct" xfId="1955"/>
    <cellStyle name="Hyperlink_BINV" xfId="1956"/>
    <cellStyle name="Input [yellow]" xfId="1957"/>
    <cellStyle name="Input [yellow] 10" xfId="1958"/>
    <cellStyle name="Input [yellow] 10 2" xfId="1959"/>
    <cellStyle name="Input [yellow] 10 2 2" xfId="1960"/>
    <cellStyle name="Input [yellow] 10 2 3" xfId="1961"/>
    <cellStyle name="Input [yellow] 10 3" xfId="1962"/>
    <cellStyle name="Input [yellow] 10 4" xfId="1963"/>
    <cellStyle name="Input [yellow] 11" xfId="1964"/>
    <cellStyle name="Input [yellow] 11 2" xfId="1965"/>
    <cellStyle name="Input [yellow] 11 2 2" xfId="1966"/>
    <cellStyle name="Input [yellow] 11 2 3" xfId="1967"/>
    <cellStyle name="Input [yellow] 11 3" xfId="1968"/>
    <cellStyle name="Input [yellow] 11 4" xfId="1969"/>
    <cellStyle name="Input [yellow] 12" xfId="1970"/>
    <cellStyle name="Input [yellow] 12 2" xfId="1971"/>
    <cellStyle name="Input [yellow] 12 2 2" xfId="1972"/>
    <cellStyle name="Input [yellow] 12 2 3" xfId="1973"/>
    <cellStyle name="Input [yellow] 12 3" xfId="1974"/>
    <cellStyle name="Input [yellow] 12 4" xfId="1975"/>
    <cellStyle name="Input [yellow] 13" xfId="1976"/>
    <cellStyle name="Input [yellow] 13 2" xfId="1977"/>
    <cellStyle name="Input [yellow] 13 2 2" xfId="1978"/>
    <cellStyle name="Input [yellow] 13 2 3" xfId="1979"/>
    <cellStyle name="Input [yellow] 13 3" xfId="1980"/>
    <cellStyle name="Input [yellow] 13 4" xfId="1981"/>
    <cellStyle name="Input [yellow] 14" xfId="1982"/>
    <cellStyle name="Input [yellow] 14 2" xfId="1983"/>
    <cellStyle name="Input [yellow] 14 2 2" xfId="1984"/>
    <cellStyle name="Input [yellow] 14 2 3" xfId="1985"/>
    <cellStyle name="Input [yellow] 14 3" xfId="1986"/>
    <cellStyle name="Input [yellow] 14 4" xfId="1987"/>
    <cellStyle name="Input [yellow] 15" xfId="1988"/>
    <cellStyle name="Input [yellow] 15 2" xfId="1989"/>
    <cellStyle name="Input [yellow] 15 2 2" xfId="1990"/>
    <cellStyle name="Input [yellow] 15 2 3" xfId="1991"/>
    <cellStyle name="Input [yellow] 15 3" xfId="1992"/>
    <cellStyle name="Input [yellow] 15 4" xfId="1993"/>
    <cellStyle name="Input [yellow] 16" xfId="1994"/>
    <cellStyle name="Input [yellow] 16 2" xfId="1995"/>
    <cellStyle name="Input [yellow] 16 2 2" xfId="1996"/>
    <cellStyle name="Input [yellow] 16 2 3" xfId="1997"/>
    <cellStyle name="Input [yellow] 16 3" xfId="1998"/>
    <cellStyle name="Input [yellow] 16 4" xfId="1999"/>
    <cellStyle name="Input [yellow] 17" xfId="2000"/>
    <cellStyle name="Input [yellow] 17 2" xfId="2001"/>
    <cellStyle name="Input [yellow] 17 2 2" xfId="2002"/>
    <cellStyle name="Input [yellow] 17 2 3" xfId="2003"/>
    <cellStyle name="Input [yellow] 17 3" xfId="2004"/>
    <cellStyle name="Input [yellow] 17 4" xfId="2005"/>
    <cellStyle name="Input [yellow] 18" xfId="2006"/>
    <cellStyle name="Input [yellow] 18 2" xfId="2007"/>
    <cellStyle name="Input [yellow] 18 2 2" xfId="2008"/>
    <cellStyle name="Input [yellow] 18 2 3" xfId="2009"/>
    <cellStyle name="Input [yellow] 18 3" xfId="2010"/>
    <cellStyle name="Input [yellow] 18 4" xfId="2011"/>
    <cellStyle name="Input [yellow] 19" xfId="2012"/>
    <cellStyle name="Input [yellow] 19 2" xfId="2013"/>
    <cellStyle name="Input [yellow] 19 2 2" xfId="2014"/>
    <cellStyle name="Input [yellow] 19 2 3" xfId="2015"/>
    <cellStyle name="Input [yellow] 19 3" xfId="2016"/>
    <cellStyle name="Input [yellow] 19 4" xfId="2017"/>
    <cellStyle name="Input [yellow] 2" xfId="2018"/>
    <cellStyle name="Input [yellow] 2 2" xfId="2019"/>
    <cellStyle name="Input [yellow] 2 2 2" xfId="2020"/>
    <cellStyle name="Input [yellow] 2 2 3" xfId="2021"/>
    <cellStyle name="Input [yellow] 2 3" xfId="2022"/>
    <cellStyle name="Input [yellow] 2 4" xfId="2023"/>
    <cellStyle name="Input [yellow] 20" xfId="2024"/>
    <cellStyle name="Input [yellow] 20 2" xfId="2025"/>
    <cellStyle name="Input [yellow] 20 2 2" xfId="2026"/>
    <cellStyle name="Input [yellow] 20 2 3" xfId="2027"/>
    <cellStyle name="Input [yellow] 20 3" xfId="2028"/>
    <cellStyle name="Input [yellow] 20 4" xfId="2029"/>
    <cellStyle name="Input [yellow] 21" xfId="2030"/>
    <cellStyle name="Input [yellow] 21 2" xfId="2031"/>
    <cellStyle name="Input [yellow] 21 2 2" xfId="2032"/>
    <cellStyle name="Input [yellow] 21 2 3" xfId="2033"/>
    <cellStyle name="Input [yellow] 21 3" xfId="2034"/>
    <cellStyle name="Input [yellow] 21 4" xfId="2035"/>
    <cellStyle name="Input [yellow] 22" xfId="2036"/>
    <cellStyle name="Input [yellow] 22 2" xfId="2037"/>
    <cellStyle name="Input [yellow] 22 2 2" xfId="2038"/>
    <cellStyle name="Input [yellow] 22 2 3" xfId="2039"/>
    <cellStyle name="Input [yellow] 22 3" xfId="2040"/>
    <cellStyle name="Input [yellow] 22 4" xfId="2041"/>
    <cellStyle name="Input [yellow] 23" xfId="2042"/>
    <cellStyle name="Input [yellow] 23 2" xfId="2043"/>
    <cellStyle name="Input [yellow] 23 2 2" xfId="2044"/>
    <cellStyle name="Input [yellow] 23 2 3" xfId="2045"/>
    <cellStyle name="Input [yellow] 23 3" xfId="2046"/>
    <cellStyle name="Input [yellow] 23 4" xfId="2047"/>
    <cellStyle name="Input [yellow] 24" xfId="2048"/>
    <cellStyle name="Input [yellow] 24 2" xfId="2049"/>
    <cellStyle name="Input [yellow] 24 2 2" xfId="2050"/>
    <cellStyle name="Input [yellow] 24 2 3" xfId="2051"/>
    <cellStyle name="Input [yellow] 24 3" xfId="2052"/>
    <cellStyle name="Input [yellow] 24 4" xfId="2053"/>
    <cellStyle name="Input [yellow] 25" xfId="2054"/>
    <cellStyle name="Input [yellow] 25 2" xfId="2055"/>
    <cellStyle name="Input [yellow] 25 2 2" xfId="2056"/>
    <cellStyle name="Input [yellow] 25 2 3" xfId="2057"/>
    <cellStyle name="Input [yellow] 25 3" xfId="2058"/>
    <cellStyle name="Input [yellow] 25 4" xfId="2059"/>
    <cellStyle name="Input [yellow] 26" xfId="2060"/>
    <cellStyle name="Input [yellow] 26 2" xfId="2061"/>
    <cellStyle name="Input [yellow] 26 2 2" xfId="2062"/>
    <cellStyle name="Input [yellow] 26 2 3" xfId="2063"/>
    <cellStyle name="Input [yellow] 26 3" xfId="2064"/>
    <cellStyle name="Input [yellow] 26 4" xfId="2065"/>
    <cellStyle name="Input [yellow] 27" xfId="2066"/>
    <cellStyle name="Input [yellow] 27 2" xfId="2067"/>
    <cellStyle name="Input [yellow] 27 2 2" xfId="2068"/>
    <cellStyle name="Input [yellow] 27 2 3" xfId="2069"/>
    <cellStyle name="Input [yellow] 27 3" xfId="2070"/>
    <cellStyle name="Input [yellow] 27 4" xfId="2071"/>
    <cellStyle name="Input [yellow] 28" xfId="2072"/>
    <cellStyle name="Input [yellow] 28 2" xfId="2073"/>
    <cellStyle name="Input [yellow] 28 2 2" xfId="2074"/>
    <cellStyle name="Input [yellow] 28 2 3" xfId="2075"/>
    <cellStyle name="Input [yellow] 28 3" xfId="2076"/>
    <cellStyle name="Input [yellow] 28 4" xfId="2077"/>
    <cellStyle name="Input [yellow] 29" xfId="2078"/>
    <cellStyle name="Input [yellow] 29 2" xfId="2079"/>
    <cellStyle name="Input [yellow] 29 2 2" xfId="2080"/>
    <cellStyle name="Input [yellow] 29 2 3" xfId="2081"/>
    <cellStyle name="Input [yellow] 29 3" xfId="2082"/>
    <cellStyle name="Input [yellow] 29 4" xfId="2083"/>
    <cellStyle name="Input [yellow] 3" xfId="2084"/>
    <cellStyle name="Input [yellow] 3 2" xfId="2085"/>
    <cellStyle name="Input [yellow] 3 2 2" xfId="2086"/>
    <cellStyle name="Input [yellow] 3 2 3" xfId="2087"/>
    <cellStyle name="Input [yellow] 3 3" xfId="2088"/>
    <cellStyle name="Input [yellow] 3 4" xfId="2089"/>
    <cellStyle name="Input [yellow] 30" xfId="2090"/>
    <cellStyle name="Input [yellow] 30 2" xfId="2091"/>
    <cellStyle name="Input [yellow] 30 2 2" xfId="2092"/>
    <cellStyle name="Input [yellow] 30 2 3" xfId="2093"/>
    <cellStyle name="Input [yellow] 30 3" xfId="2094"/>
    <cellStyle name="Input [yellow] 30 4" xfId="2095"/>
    <cellStyle name="Input [yellow] 31" xfId="2096"/>
    <cellStyle name="Input [yellow] 31 2" xfId="2097"/>
    <cellStyle name="Input [yellow] 31 2 2" xfId="2098"/>
    <cellStyle name="Input [yellow] 31 2 3" xfId="2099"/>
    <cellStyle name="Input [yellow] 31 3" xfId="2100"/>
    <cellStyle name="Input [yellow] 31 4" xfId="2101"/>
    <cellStyle name="Input [yellow] 32" xfId="2102"/>
    <cellStyle name="Input [yellow] 32 2" xfId="2103"/>
    <cellStyle name="Input [yellow] 32 2 2" xfId="2104"/>
    <cellStyle name="Input [yellow] 32 2 3" xfId="2105"/>
    <cellStyle name="Input [yellow] 32 3" xfId="2106"/>
    <cellStyle name="Input [yellow] 32 4" xfId="2107"/>
    <cellStyle name="Input [yellow] 33" xfId="2108"/>
    <cellStyle name="Input [yellow] 33 2" xfId="2109"/>
    <cellStyle name="Input [yellow] 33 2 2" xfId="2110"/>
    <cellStyle name="Input [yellow] 33 2 3" xfId="2111"/>
    <cellStyle name="Input [yellow] 33 3" xfId="2112"/>
    <cellStyle name="Input [yellow] 33 4" xfId="2113"/>
    <cellStyle name="Input [yellow] 34" xfId="2114"/>
    <cellStyle name="Input [yellow] 34 2" xfId="2115"/>
    <cellStyle name="Input [yellow] 34 3" xfId="2116"/>
    <cellStyle name="Input [yellow] 35" xfId="2117"/>
    <cellStyle name="Input [yellow] 36" xfId="2118"/>
    <cellStyle name="Input [yellow] 37" xfId="2119"/>
    <cellStyle name="Input [yellow] 38" xfId="2120"/>
    <cellStyle name="Input [yellow] 39" xfId="2121"/>
    <cellStyle name="Input [yellow] 4" xfId="2122"/>
    <cellStyle name="Input [yellow] 4 2" xfId="2123"/>
    <cellStyle name="Input [yellow] 4 2 2" xfId="2124"/>
    <cellStyle name="Input [yellow] 4 2 3" xfId="2125"/>
    <cellStyle name="Input [yellow] 4 3" xfId="2126"/>
    <cellStyle name="Input [yellow] 4 4" xfId="2127"/>
    <cellStyle name="Input [yellow] 40" xfId="2128"/>
    <cellStyle name="Input [yellow] 41" xfId="2129"/>
    <cellStyle name="Input [yellow] 42" xfId="2130"/>
    <cellStyle name="Input [yellow] 43" xfId="2131"/>
    <cellStyle name="Input [yellow] 44" xfId="2132"/>
    <cellStyle name="Input [yellow] 45" xfId="2133"/>
    <cellStyle name="Input [yellow] 5" xfId="2134"/>
    <cellStyle name="Input [yellow] 5 2" xfId="2135"/>
    <cellStyle name="Input [yellow] 5 2 2" xfId="2136"/>
    <cellStyle name="Input [yellow] 5 2 3" xfId="2137"/>
    <cellStyle name="Input [yellow] 5 3" xfId="2138"/>
    <cellStyle name="Input [yellow] 5 4" xfId="2139"/>
    <cellStyle name="Input [yellow] 6" xfId="2140"/>
    <cellStyle name="Input [yellow] 6 2" xfId="2141"/>
    <cellStyle name="Input [yellow] 6 2 2" xfId="2142"/>
    <cellStyle name="Input [yellow] 6 2 3" xfId="2143"/>
    <cellStyle name="Input [yellow] 6 3" xfId="2144"/>
    <cellStyle name="Input [yellow] 6 4" xfId="2145"/>
    <cellStyle name="Input [yellow] 7" xfId="2146"/>
    <cellStyle name="Input [yellow] 7 2" xfId="2147"/>
    <cellStyle name="Input [yellow] 7 2 2" xfId="2148"/>
    <cellStyle name="Input [yellow] 7 2 3" xfId="2149"/>
    <cellStyle name="Input [yellow] 7 3" xfId="2150"/>
    <cellStyle name="Input [yellow] 7 4" xfId="2151"/>
    <cellStyle name="Input [yellow] 8" xfId="2152"/>
    <cellStyle name="Input [yellow] 8 2" xfId="2153"/>
    <cellStyle name="Input [yellow] 8 2 2" xfId="2154"/>
    <cellStyle name="Input [yellow] 8 2 3" xfId="2155"/>
    <cellStyle name="Input [yellow] 8 3" xfId="2156"/>
    <cellStyle name="Input [yellow] 8 4" xfId="2157"/>
    <cellStyle name="Input [yellow] 9" xfId="2158"/>
    <cellStyle name="Input [yellow] 9 2" xfId="2159"/>
    <cellStyle name="Input [yellow] 9 2 2" xfId="2160"/>
    <cellStyle name="Input [yellow] 9 2 3" xfId="2161"/>
    <cellStyle name="Input [yellow] 9 3" xfId="2162"/>
    <cellStyle name="Input [yellow] 9 4" xfId="2163"/>
    <cellStyle name="Input [yellow]_건정심자료_1312(퇴방)" xfId="2164"/>
    <cellStyle name="Link Currency (0)" xfId="2165"/>
    <cellStyle name="Link Currency (2)" xfId="2166"/>
    <cellStyle name="Link Units (0)" xfId="2167"/>
    <cellStyle name="Link Units (1)" xfId="2168"/>
    <cellStyle name="Link Units (2)" xfId="2169"/>
    <cellStyle name="List Price" xfId="2170"/>
    <cellStyle name="Maly nadpis" xfId="2171"/>
    <cellStyle name="meny_laroux" xfId="2172"/>
    <cellStyle name="Milliers [0]_!!!GO" xfId="2173"/>
    <cellStyle name="Milliers_!!!GO" xfId="2174"/>
    <cellStyle name="miny_laroux" xfId="2175"/>
    <cellStyle name="Model" xfId="2176"/>
    <cellStyle name="Mon?aire [0]_!!!GO" xfId="2177"/>
    <cellStyle name="Mon?aire_!!!GO" xfId="2178"/>
    <cellStyle name="no dec" xfId="2179"/>
    <cellStyle name="Normal - Style1" xfId="2180"/>
    <cellStyle name="Normal - Style1 2" xfId="2181"/>
    <cellStyle name="Normal - Style1 3" xfId="2182"/>
    <cellStyle name="Normal - Style1_건정심자료_1312(퇴방)" xfId="2183"/>
    <cellStyle name="Normal - Style2" xfId="2184"/>
    <cellStyle name="Normal - Style3" xfId="2185"/>
    <cellStyle name="Normal - Style4" xfId="2186"/>
    <cellStyle name="Normal - Style5" xfId="2187"/>
    <cellStyle name="Normal - Style6" xfId="2188"/>
    <cellStyle name="Normal - Style7" xfId="2189"/>
    <cellStyle name="Normal - Style8" xfId="2190"/>
    <cellStyle name="Normal_ SG&amp;A Bridge " xfId="2191"/>
    <cellStyle name="Normal1" xfId="2192"/>
    <cellStyle name="Normal2" xfId="2193"/>
    <cellStyle name="Normal3" xfId="2194"/>
    <cellStyle name="Normal4" xfId="2195"/>
    <cellStyle name="normalni_laroux" xfId="2196"/>
    <cellStyle name="Œ…‹æØ‚è [0.00]_PRODUCT DETAIL Q1" xfId="2197"/>
    <cellStyle name="Œ…‹æØ‚è_PRODUCT DETAIL Q1" xfId="2198"/>
    <cellStyle name="P/N" xfId="2199"/>
    <cellStyle name="Percent" xfId="2200"/>
    <cellStyle name="Percent [0]" xfId="2201"/>
    <cellStyle name="Percent [00]" xfId="2202"/>
    <cellStyle name="Percent [2]" xfId="2203"/>
    <cellStyle name="Percent 2" xfId="2204"/>
    <cellStyle name="Percent_!!!GO" xfId="2205"/>
    <cellStyle name="Pnumber" xfId="2206"/>
    <cellStyle name="Popis" xfId="2207"/>
    <cellStyle name="Poznamka" xfId="2208"/>
    <cellStyle name="PrePop Currency (0)" xfId="2209"/>
    <cellStyle name="PrePop Currency (2)" xfId="2210"/>
    <cellStyle name="PrePop Units (0)" xfId="2211"/>
    <cellStyle name="PrePop Units (1)" xfId="2212"/>
    <cellStyle name="PrePop Units (2)" xfId="2213"/>
    <cellStyle name="Prozent (0) %" xfId="2214"/>
    <cellStyle name="Prozent (2)" xfId="2215"/>
    <cellStyle name="QUEST" xfId="2216"/>
    <cellStyle name="sbt2" xfId="2217"/>
    <cellStyle name="sbt2 10" xfId="2218"/>
    <cellStyle name="sbt2 10 2" xfId="2219"/>
    <cellStyle name="sbt2 10 2 2" xfId="2220"/>
    <cellStyle name="sbt2 10 2 3" xfId="2221"/>
    <cellStyle name="sbt2 10 3" xfId="2222"/>
    <cellStyle name="sbt2 10 4" xfId="2223"/>
    <cellStyle name="sbt2 11" xfId="2224"/>
    <cellStyle name="sbt2 11 2" xfId="2225"/>
    <cellStyle name="sbt2 11 2 2" xfId="2226"/>
    <cellStyle name="sbt2 11 2 3" xfId="2227"/>
    <cellStyle name="sbt2 11 3" xfId="2228"/>
    <cellStyle name="sbt2 11 4" xfId="2229"/>
    <cellStyle name="sbt2 12" xfId="2230"/>
    <cellStyle name="sbt2 12 2" xfId="2231"/>
    <cellStyle name="sbt2 12 2 2" xfId="2232"/>
    <cellStyle name="sbt2 12 2 3" xfId="2233"/>
    <cellStyle name="sbt2 12 3" xfId="2234"/>
    <cellStyle name="sbt2 12 4" xfId="2235"/>
    <cellStyle name="sbt2 13" xfId="2236"/>
    <cellStyle name="sbt2 13 2" xfId="2237"/>
    <cellStyle name="sbt2 13 2 2" xfId="2238"/>
    <cellStyle name="sbt2 13 2 3" xfId="2239"/>
    <cellStyle name="sbt2 13 3" xfId="2240"/>
    <cellStyle name="sbt2 13 4" xfId="2241"/>
    <cellStyle name="sbt2 14" xfId="2242"/>
    <cellStyle name="sbt2 14 2" xfId="2243"/>
    <cellStyle name="sbt2 14 2 2" xfId="2244"/>
    <cellStyle name="sbt2 14 2 3" xfId="2245"/>
    <cellStyle name="sbt2 14 3" xfId="2246"/>
    <cellStyle name="sbt2 14 4" xfId="2247"/>
    <cellStyle name="sbt2 15" xfId="2248"/>
    <cellStyle name="sbt2 15 2" xfId="2249"/>
    <cellStyle name="sbt2 15 2 2" xfId="2250"/>
    <cellStyle name="sbt2 15 2 3" xfId="2251"/>
    <cellStyle name="sbt2 15 3" xfId="2252"/>
    <cellStyle name="sbt2 15 4" xfId="2253"/>
    <cellStyle name="sbt2 16" xfId="2254"/>
    <cellStyle name="sbt2 16 2" xfId="2255"/>
    <cellStyle name="sbt2 16 2 2" xfId="2256"/>
    <cellStyle name="sbt2 16 2 3" xfId="2257"/>
    <cellStyle name="sbt2 16 3" xfId="2258"/>
    <cellStyle name="sbt2 16 4" xfId="2259"/>
    <cellStyle name="sbt2 17" xfId="2260"/>
    <cellStyle name="sbt2 17 2" xfId="2261"/>
    <cellStyle name="sbt2 17 2 2" xfId="2262"/>
    <cellStyle name="sbt2 17 2 3" xfId="2263"/>
    <cellStyle name="sbt2 17 3" xfId="2264"/>
    <cellStyle name="sbt2 17 4" xfId="2265"/>
    <cellStyle name="sbt2 18" xfId="2266"/>
    <cellStyle name="sbt2 18 2" xfId="2267"/>
    <cellStyle name="sbt2 18 2 2" xfId="2268"/>
    <cellStyle name="sbt2 18 2 3" xfId="2269"/>
    <cellStyle name="sbt2 18 3" xfId="2270"/>
    <cellStyle name="sbt2 18 4" xfId="2271"/>
    <cellStyle name="sbt2 19" xfId="2272"/>
    <cellStyle name="sbt2 19 2" xfId="2273"/>
    <cellStyle name="sbt2 19 2 2" xfId="2274"/>
    <cellStyle name="sbt2 19 2 3" xfId="2275"/>
    <cellStyle name="sbt2 19 3" xfId="2276"/>
    <cellStyle name="sbt2 19 4" xfId="2277"/>
    <cellStyle name="sbt2 2" xfId="2278"/>
    <cellStyle name="sbt2 2 2" xfId="2279"/>
    <cellStyle name="sbt2 2 2 2" xfId="2280"/>
    <cellStyle name="sbt2 2 2 3" xfId="2281"/>
    <cellStyle name="sbt2 2 3" xfId="2282"/>
    <cellStyle name="sbt2 2 4" xfId="2283"/>
    <cellStyle name="sbt2 20" xfId="2284"/>
    <cellStyle name="sbt2 20 2" xfId="2285"/>
    <cellStyle name="sbt2 20 2 2" xfId="2286"/>
    <cellStyle name="sbt2 20 2 3" xfId="2287"/>
    <cellStyle name="sbt2 20 3" xfId="2288"/>
    <cellStyle name="sbt2 20 4" xfId="2289"/>
    <cellStyle name="sbt2 21" xfId="2290"/>
    <cellStyle name="sbt2 21 2" xfId="2291"/>
    <cellStyle name="sbt2 21 2 2" xfId="2292"/>
    <cellStyle name="sbt2 21 2 3" xfId="2293"/>
    <cellStyle name="sbt2 21 3" xfId="2294"/>
    <cellStyle name="sbt2 21 4" xfId="2295"/>
    <cellStyle name="sbt2 22" xfId="2296"/>
    <cellStyle name="sbt2 22 2" xfId="2297"/>
    <cellStyle name="sbt2 22 2 2" xfId="2298"/>
    <cellStyle name="sbt2 22 2 3" xfId="2299"/>
    <cellStyle name="sbt2 22 3" xfId="2300"/>
    <cellStyle name="sbt2 22 4" xfId="2301"/>
    <cellStyle name="sbt2 23" xfId="2302"/>
    <cellStyle name="sbt2 23 2" xfId="2303"/>
    <cellStyle name="sbt2 23 2 2" xfId="2304"/>
    <cellStyle name="sbt2 23 2 3" xfId="2305"/>
    <cellStyle name="sbt2 23 3" xfId="2306"/>
    <cellStyle name="sbt2 23 4" xfId="2307"/>
    <cellStyle name="sbt2 24" xfId="2308"/>
    <cellStyle name="sbt2 24 2" xfId="2309"/>
    <cellStyle name="sbt2 24 2 2" xfId="2310"/>
    <cellStyle name="sbt2 24 2 3" xfId="2311"/>
    <cellStyle name="sbt2 24 3" xfId="2312"/>
    <cellStyle name="sbt2 24 4" xfId="2313"/>
    <cellStyle name="sbt2 25" xfId="2314"/>
    <cellStyle name="sbt2 25 2" xfId="2315"/>
    <cellStyle name="sbt2 25 2 2" xfId="2316"/>
    <cellStyle name="sbt2 25 2 3" xfId="2317"/>
    <cellStyle name="sbt2 25 3" xfId="2318"/>
    <cellStyle name="sbt2 25 4" xfId="2319"/>
    <cellStyle name="sbt2 26" xfId="2320"/>
    <cellStyle name="sbt2 26 2" xfId="2321"/>
    <cellStyle name="sbt2 26 2 2" xfId="2322"/>
    <cellStyle name="sbt2 26 2 3" xfId="2323"/>
    <cellStyle name="sbt2 26 3" xfId="2324"/>
    <cellStyle name="sbt2 26 4" xfId="2325"/>
    <cellStyle name="sbt2 27" xfId="2326"/>
    <cellStyle name="sbt2 27 2" xfId="2327"/>
    <cellStyle name="sbt2 27 2 2" xfId="2328"/>
    <cellStyle name="sbt2 27 2 3" xfId="2329"/>
    <cellStyle name="sbt2 27 3" xfId="2330"/>
    <cellStyle name="sbt2 27 4" xfId="2331"/>
    <cellStyle name="sbt2 28" xfId="2332"/>
    <cellStyle name="sbt2 28 2" xfId="2333"/>
    <cellStyle name="sbt2 28 2 2" xfId="2334"/>
    <cellStyle name="sbt2 28 2 3" xfId="2335"/>
    <cellStyle name="sbt2 28 3" xfId="2336"/>
    <cellStyle name="sbt2 28 4" xfId="2337"/>
    <cellStyle name="sbt2 29" xfId="2338"/>
    <cellStyle name="sbt2 29 2" xfId="2339"/>
    <cellStyle name="sbt2 29 2 2" xfId="2340"/>
    <cellStyle name="sbt2 29 2 3" xfId="2341"/>
    <cellStyle name="sbt2 29 3" xfId="2342"/>
    <cellStyle name="sbt2 29 4" xfId="2343"/>
    <cellStyle name="sbt2 3" xfId="2344"/>
    <cellStyle name="sbt2 3 2" xfId="2345"/>
    <cellStyle name="sbt2 3 2 2" xfId="2346"/>
    <cellStyle name="sbt2 3 2 3" xfId="2347"/>
    <cellStyle name="sbt2 3 3" xfId="2348"/>
    <cellStyle name="sbt2 3 4" xfId="2349"/>
    <cellStyle name="sbt2 30" xfId="2350"/>
    <cellStyle name="sbt2 30 2" xfId="2351"/>
    <cellStyle name="sbt2 30 2 2" xfId="2352"/>
    <cellStyle name="sbt2 30 2 3" xfId="2353"/>
    <cellStyle name="sbt2 30 3" xfId="2354"/>
    <cellStyle name="sbt2 30 4" xfId="2355"/>
    <cellStyle name="sbt2 31" xfId="2356"/>
    <cellStyle name="sbt2 31 2" xfId="2357"/>
    <cellStyle name="sbt2 31 3" xfId="2358"/>
    <cellStyle name="sbt2 32" xfId="2359"/>
    <cellStyle name="sbt2 33" xfId="2360"/>
    <cellStyle name="sbt2 4" xfId="2361"/>
    <cellStyle name="sbt2 4 2" xfId="2362"/>
    <cellStyle name="sbt2 4 2 2" xfId="2363"/>
    <cellStyle name="sbt2 4 2 3" xfId="2364"/>
    <cellStyle name="sbt2 4 3" xfId="2365"/>
    <cellStyle name="sbt2 4 4" xfId="2366"/>
    <cellStyle name="sbt2 5" xfId="2367"/>
    <cellStyle name="sbt2 5 2" xfId="2368"/>
    <cellStyle name="sbt2 5 2 2" xfId="2369"/>
    <cellStyle name="sbt2 5 2 3" xfId="2370"/>
    <cellStyle name="sbt2 5 3" xfId="2371"/>
    <cellStyle name="sbt2 5 4" xfId="2372"/>
    <cellStyle name="sbt2 6" xfId="2373"/>
    <cellStyle name="sbt2 6 2" xfId="2374"/>
    <cellStyle name="sbt2 6 2 2" xfId="2375"/>
    <cellStyle name="sbt2 6 2 3" xfId="2376"/>
    <cellStyle name="sbt2 6 3" xfId="2377"/>
    <cellStyle name="sbt2 6 4" xfId="2378"/>
    <cellStyle name="sbt2 7" xfId="2379"/>
    <cellStyle name="sbt2 7 2" xfId="2380"/>
    <cellStyle name="sbt2 7 2 2" xfId="2381"/>
    <cellStyle name="sbt2 7 2 3" xfId="2382"/>
    <cellStyle name="sbt2 7 3" xfId="2383"/>
    <cellStyle name="sbt2 7 4" xfId="2384"/>
    <cellStyle name="sbt2 8" xfId="2385"/>
    <cellStyle name="sbt2 8 2" xfId="2386"/>
    <cellStyle name="sbt2 8 2 2" xfId="2387"/>
    <cellStyle name="sbt2 8 2 3" xfId="2388"/>
    <cellStyle name="sbt2 8 3" xfId="2389"/>
    <cellStyle name="sbt2 8 4" xfId="2390"/>
    <cellStyle name="sbt2 9" xfId="2391"/>
    <cellStyle name="sbt2 9 2" xfId="2392"/>
    <cellStyle name="sbt2 9 2 2" xfId="2393"/>
    <cellStyle name="sbt2 9 2 3" xfId="2394"/>
    <cellStyle name="sbt2 9 3" xfId="2395"/>
    <cellStyle name="sbt2 9 4" xfId="2396"/>
    <cellStyle name="Spalte rechts" xfId="2397"/>
    <cellStyle name="STANDARD" xfId="2398"/>
    <cellStyle name="subhead" xfId="2399"/>
    <cellStyle name="subt1" xfId="2400"/>
    <cellStyle name="Tab_Feld" xfId="2401"/>
    <cellStyle name="TabKopf 1" xfId="2402"/>
    <cellStyle name="TabKopf 2" xfId="2403"/>
    <cellStyle name="TabZeile 1" xfId="2404"/>
    <cellStyle name="TabZeile 2" xfId="2405"/>
    <cellStyle name="TabZeile 2 10" xfId="2406"/>
    <cellStyle name="TabZeile 2 10 2" xfId="2407"/>
    <cellStyle name="TabZeile 2 10 2 2" xfId="2408"/>
    <cellStyle name="TabZeile 2 10 2 3" xfId="2409"/>
    <cellStyle name="TabZeile 2 10 3" xfId="2410"/>
    <cellStyle name="TabZeile 2 10 4" xfId="2411"/>
    <cellStyle name="TabZeile 2 11" xfId="2412"/>
    <cellStyle name="TabZeile 2 11 2" xfId="2413"/>
    <cellStyle name="TabZeile 2 11 2 2" xfId="2414"/>
    <cellStyle name="TabZeile 2 11 2 3" xfId="2415"/>
    <cellStyle name="TabZeile 2 11 3" xfId="2416"/>
    <cellStyle name="TabZeile 2 11 4" xfId="2417"/>
    <cellStyle name="TabZeile 2 12" xfId="2418"/>
    <cellStyle name="TabZeile 2 12 2" xfId="2419"/>
    <cellStyle name="TabZeile 2 12 2 2" xfId="2420"/>
    <cellStyle name="TabZeile 2 12 2 3" xfId="2421"/>
    <cellStyle name="TabZeile 2 12 3" xfId="2422"/>
    <cellStyle name="TabZeile 2 12 4" xfId="2423"/>
    <cellStyle name="TabZeile 2 13" xfId="2424"/>
    <cellStyle name="TabZeile 2 13 2" xfId="2425"/>
    <cellStyle name="TabZeile 2 13 2 2" xfId="2426"/>
    <cellStyle name="TabZeile 2 13 2 3" xfId="2427"/>
    <cellStyle name="TabZeile 2 13 3" xfId="2428"/>
    <cellStyle name="TabZeile 2 13 4" xfId="2429"/>
    <cellStyle name="TabZeile 2 14" xfId="2430"/>
    <cellStyle name="TabZeile 2 14 2" xfId="2431"/>
    <cellStyle name="TabZeile 2 14 2 2" xfId="2432"/>
    <cellStyle name="TabZeile 2 14 2 3" xfId="2433"/>
    <cellStyle name="TabZeile 2 14 3" xfId="2434"/>
    <cellStyle name="TabZeile 2 14 4" xfId="2435"/>
    <cellStyle name="TabZeile 2 15" xfId="2436"/>
    <cellStyle name="TabZeile 2 15 2" xfId="2437"/>
    <cellStyle name="TabZeile 2 15 2 2" xfId="2438"/>
    <cellStyle name="TabZeile 2 15 2 3" xfId="2439"/>
    <cellStyle name="TabZeile 2 15 3" xfId="2440"/>
    <cellStyle name="TabZeile 2 15 4" xfId="2441"/>
    <cellStyle name="TabZeile 2 16" xfId="2442"/>
    <cellStyle name="TabZeile 2 16 2" xfId="2443"/>
    <cellStyle name="TabZeile 2 16 2 2" xfId="2444"/>
    <cellStyle name="TabZeile 2 16 2 3" xfId="2445"/>
    <cellStyle name="TabZeile 2 16 3" xfId="2446"/>
    <cellStyle name="TabZeile 2 16 4" xfId="2447"/>
    <cellStyle name="TabZeile 2 17" xfId="2448"/>
    <cellStyle name="TabZeile 2 17 2" xfId="2449"/>
    <cellStyle name="TabZeile 2 17 2 2" xfId="2450"/>
    <cellStyle name="TabZeile 2 17 2 3" xfId="2451"/>
    <cellStyle name="TabZeile 2 17 3" xfId="2452"/>
    <cellStyle name="TabZeile 2 17 4" xfId="2453"/>
    <cellStyle name="TabZeile 2 18" xfId="2454"/>
    <cellStyle name="TabZeile 2 18 2" xfId="2455"/>
    <cellStyle name="TabZeile 2 18 2 2" xfId="2456"/>
    <cellStyle name="TabZeile 2 18 2 3" xfId="2457"/>
    <cellStyle name="TabZeile 2 18 3" xfId="2458"/>
    <cellStyle name="TabZeile 2 18 4" xfId="2459"/>
    <cellStyle name="TabZeile 2 19" xfId="2460"/>
    <cellStyle name="TabZeile 2 19 2" xfId="2461"/>
    <cellStyle name="TabZeile 2 19 2 2" xfId="2462"/>
    <cellStyle name="TabZeile 2 19 2 3" xfId="2463"/>
    <cellStyle name="TabZeile 2 19 3" xfId="2464"/>
    <cellStyle name="TabZeile 2 19 4" xfId="2465"/>
    <cellStyle name="TabZeile 2 2" xfId="2466"/>
    <cellStyle name="TabZeile 2 2 2" xfId="2467"/>
    <cellStyle name="TabZeile 2 2 2 2" xfId="2468"/>
    <cellStyle name="TabZeile 2 2 2 3" xfId="2469"/>
    <cellStyle name="TabZeile 2 2 3" xfId="2470"/>
    <cellStyle name="TabZeile 2 2 4" xfId="2471"/>
    <cellStyle name="TabZeile 2 20" xfId="2472"/>
    <cellStyle name="TabZeile 2 20 2" xfId="2473"/>
    <cellStyle name="TabZeile 2 20 2 2" xfId="2474"/>
    <cellStyle name="TabZeile 2 20 2 3" xfId="2475"/>
    <cellStyle name="TabZeile 2 20 3" xfId="2476"/>
    <cellStyle name="TabZeile 2 20 4" xfId="2477"/>
    <cellStyle name="TabZeile 2 21" xfId="2478"/>
    <cellStyle name="TabZeile 2 21 2" xfId="2479"/>
    <cellStyle name="TabZeile 2 21 2 2" xfId="2480"/>
    <cellStyle name="TabZeile 2 21 2 3" xfId="2481"/>
    <cellStyle name="강조색1" xfId="104" builtinId="29" customBuiltin="1"/>
    <cellStyle name="강조색1 2" xfId="105"/>
    <cellStyle name="강조색1 2 2" xfId="106"/>
    <cellStyle name="강조색1 3" xfId="107"/>
    <cellStyle name="강조색2" xfId="108" builtinId="33" customBuiltin="1"/>
    <cellStyle name="강조색2 2" xfId="109"/>
    <cellStyle name="강조색2 2 2" xfId="110"/>
    <cellStyle name="강조색2 3" xfId="111"/>
    <cellStyle name="강조색3" xfId="112" builtinId="37" customBuiltin="1"/>
    <cellStyle name="강조색3 2" xfId="113"/>
    <cellStyle name="강조색3 2 2" xfId="114"/>
    <cellStyle name="강조색3 3" xfId="115"/>
    <cellStyle name="강조색4" xfId="116" builtinId="41" customBuiltin="1"/>
    <cellStyle name="강조색4 2" xfId="117"/>
    <cellStyle name="강조색4 2 2" xfId="118"/>
    <cellStyle name="강조색4 3" xfId="119"/>
    <cellStyle name="강조색5" xfId="120" builtinId="45" customBuiltin="1"/>
    <cellStyle name="강조색5 2" xfId="121"/>
    <cellStyle name="강조색5 2 2" xfId="122"/>
    <cellStyle name="강조색5 3" xfId="123"/>
    <cellStyle name="강조색6" xfId="124" builtinId="49" customBuiltin="1"/>
    <cellStyle name="강조색6 2" xfId="125"/>
    <cellStyle name="강조색6 2 2" xfId="126"/>
    <cellStyle name="강조색6 3" xfId="127"/>
    <cellStyle name="見積" xfId="128"/>
    <cellStyle name="경고문" xfId="129" builtinId="11" customBuiltin="1"/>
    <cellStyle name="경고문 2" xfId="130"/>
    <cellStyle name="경고문 2 2" xfId="131"/>
    <cellStyle name="경고문 3" xfId="132"/>
    <cellStyle name="계산" xfId="133" builtinId="22" customBuiltin="1"/>
    <cellStyle name="계산 10" xfId="134"/>
    <cellStyle name="계산 2" xfId="135"/>
    <cellStyle name="계산 2 10" xfId="136"/>
    <cellStyle name="계산 2 11" xfId="137"/>
    <cellStyle name="계산 2 2" xfId="138"/>
    <cellStyle name="계산 2 2 2" xfId="139"/>
    <cellStyle name="계산 2 2 3" xfId="140"/>
    <cellStyle name="계산 2 2_고시후작업_20131218고시_새서식으로반영함_약제급여목록작업용" xfId="141"/>
    <cellStyle name="계산 2 3" xfId="142"/>
    <cellStyle name="계산 2 4" xfId="143"/>
    <cellStyle name="계산 2 5" xfId="144"/>
    <cellStyle name="계산 2 6" xfId="145"/>
    <cellStyle name="계산 2 7" xfId="146"/>
    <cellStyle name="계산 2 8" xfId="147"/>
    <cellStyle name="계산 2 9" xfId="148"/>
    <cellStyle name="계산 2_고시후작업_20131218고시_새서식으로반영함_약제급여목록작업용" xfId="149"/>
    <cellStyle name="계산 3" xfId="150"/>
    <cellStyle name="계산 3 2" xfId="151"/>
    <cellStyle name="계산 3 2 2" xfId="152"/>
    <cellStyle name="계산 3 2 3" xfId="153"/>
    <cellStyle name="계산 3 2_고시후작업_20131218고시_새서식으로반영함_약제급여목록작업용" xfId="154"/>
    <cellStyle name="계산 3 3" xfId="155"/>
    <cellStyle name="계산 3 4" xfId="156"/>
    <cellStyle name="계산 3_사본_2013년_11월_고시예정(확인용)_20131126(1)_에볼트라신설에서제외(복지부유선연락)" xfId="157"/>
    <cellStyle name="계산 4" xfId="158"/>
    <cellStyle name="계산 5" xfId="159"/>
    <cellStyle name="계산 6" xfId="160"/>
    <cellStyle name="계산 7" xfId="161"/>
    <cellStyle name="계산 8" xfId="162"/>
    <cellStyle name="계산 9" xfId="163"/>
    <cellStyle name="고정소숫점" xfId="164"/>
    <cellStyle name="고정출력1" xfId="165"/>
    <cellStyle name="고정출력2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글꼴" xfId="178"/>
    <cellStyle name="나쁨" xfId="179" builtinId="27" customBuiltin="1"/>
    <cellStyle name="나쁨 2" xfId="180"/>
    <cellStyle name="나쁨 2 2" xfId="181"/>
    <cellStyle name="나쁨 3" xfId="182"/>
    <cellStyle name="날짜" xfId="183"/>
    <cellStyle name="내역서" xfId="184"/>
    <cellStyle name="달러" xfId="185"/>
    <cellStyle name="뒤에 오는 하이퍼링크_금융비용자본화" xfId="186"/>
    <cellStyle name="똿뗦먛귟 [0.00]_PRODUCT DETAIL Q1" xfId="187"/>
    <cellStyle name="똿뗦먛귟_PRODUCT DETAIL Q1" xfId="188"/>
    <cellStyle name="메모" xfId="189" builtinId="10" customBuiltin="1"/>
    <cellStyle name="메모 2" xfId="190"/>
    <cellStyle name="메모 2 10" xfId="191"/>
    <cellStyle name="메모 2 11" xfId="192"/>
    <cellStyle name="메모 2 2" xfId="193"/>
    <cellStyle name="메모 2 2 2" xfId="194"/>
    <cellStyle name="메모 2 2 3" xfId="195"/>
    <cellStyle name="메모 2 2_고시후작업_20131218고시_새서식으로반영함_약제급여목록작업용" xfId="196"/>
    <cellStyle name="메모 2 3" xfId="197"/>
    <cellStyle name="메모 2 4" xfId="198"/>
    <cellStyle name="메모 2 5" xfId="199"/>
    <cellStyle name="메모 2 6" xfId="200"/>
    <cellStyle name="메모 2 7" xfId="201"/>
    <cellStyle name="메모 2 8" xfId="202"/>
    <cellStyle name="메모 2 9" xfId="203"/>
    <cellStyle name="메모 2_고시후작업_20131218고시_새서식으로반영함_약제급여목록작업용" xfId="204"/>
    <cellStyle name="메모 3" xfId="205"/>
    <cellStyle name="메모 4" xfId="206"/>
    <cellStyle name="메모 5" xfId="207"/>
    <cellStyle name="메모 6" xfId="208"/>
    <cellStyle name="메모 7" xfId="209"/>
    <cellStyle name="메모 8" xfId="210"/>
    <cellStyle name="메모 9" xfId="211"/>
    <cellStyle name="믅됞 [0.00]_PRODUCT DETAIL Q1" xfId="212"/>
    <cellStyle name="믅됞_PRODUCT DETAIL Q1" xfId="213"/>
    <cellStyle name="未定義" xfId="214"/>
    <cellStyle name="백분율 2" xfId="215"/>
    <cellStyle name="백분율 2 10" xfId="216"/>
    <cellStyle name="백분율 2 11" xfId="217"/>
    <cellStyle name="백분율 2 12" xfId="218"/>
    <cellStyle name="백분율 2 13" xfId="219"/>
    <cellStyle name="백분율 2 14" xfId="220"/>
    <cellStyle name="백분율 2 15" xfId="221"/>
    <cellStyle name="백분율 2 16" xfId="222"/>
    <cellStyle name="백분율 2 17" xfId="223"/>
    <cellStyle name="백분율 2 18" xfId="224"/>
    <cellStyle name="백분율 2 19" xfId="225"/>
    <cellStyle name="백분율 2 2" xfId="226"/>
    <cellStyle name="백분율 2 2 2" xfId="227"/>
    <cellStyle name="백분율 2 2 3" xfId="228"/>
    <cellStyle name="백분율 2 20" xfId="229"/>
    <cellStyle name="백분율 2 21" xfId="230"/>
    <cellStyle name="백분율 2 22" xfId="231"/>
    <cellStyle name="백분율 2 23" xfId="232"/>
    <cellStyle name="백분율 2 24" xfId="233"/>
    <cellStyle name="백분율 2 25" xfId="234"/>
    <cellStyle name="백분율 2 26" xfId="235"/>
    <cellStyle name="백분율 2 27" xfId="236"/>
    <cellStyle name="백분율 2 28" xfId="237"/>
    <cellStyle name="백분율 2 29" xfId="238"/>
    <cellStyle name="백분율 2 3" xfId="239"/>
    <cellStyle name="백분율 2 30" xfId="240"/>
    <cellStyle name="백분율 2 31" xfId="241"/>
    <cellStyle name="백분율 2 32" xfId="242"/>
    <cellStyle name="백분율 2 33" xfId="243"/>
    <cellStyle name="백분율 2 34" xfId="244"/>
    <cellStyle name="백분율 2 35" xfId="245"/>
    <cellStyle name="백분율 2 4" xfId="246"/>
    <cellStyle name="백분율 2 5" xfId="247"/>
    <cellStyle name="백분율 2 6" xfId="248"/>
    <cellStyle name="백분율 2 7" xfId="249"/>
    <cellStyle name="백분율 2 8" xfId="250"/>
    <cellStyle name="백분율 2 9" xfId="251"/>
    <cellStyle name="백분율 3" xfId="252"/>
    <cellStyle name="백분율 4" xfId="253"/>
    <cellStyle name="백분율 4 2" xfId="254"/>
    <cellStyle name="백분율 5" xfId="255"/>
    <cellStyle name="백분율 5 2" xfId="256"/>
    <cellStyle name="백분율 6" xfId="257"/>
    <cellStyle name="백분율 7" xfId="258"/>
    <cellStyle name="백분율 7 2" xfId="259"/>
    <cellStyle name="백분율 8" xfId="260"/>
    <cellStyle name="백분율 8 2" xfId="261"/>
    <cellStyle name="백분율 9" xfId="262"/>
    <cellStyle name="백분율 9 2" xfId="263"/>
    <cellStyle name="보통" xfId="264" builtinId="28" customBuiltin="1"/>
    <cellStyle name="보통 2" xfId="265"/>
    <cellStyle name="보통 2 2" xfId="266"/>
    <cellStyle name="보통 3" xfId="267"/>
    <cellStyle name="뷭?_?긚??_1" xfId="268"/>
    <cellStyle name="새귑[0]_롤痰삠悧 " xfId="269"/>
    <cellStyle name="새귑_롤痰삠悧 " xfId="270"/>
    <cellStyle name="설명 텍스트" xfId="271" builtinId="53" customBuiltin="1"/>
    <cellStyle name="설명 텍스트 2" xfId="272"/>
    <cellStyle name="설명 텍스트 2 2" xfId="273"/>
    <cellStyle name="설명 텍스트 3" xfId="274"/>
    <cellStyle name="셀 확인" xfId="275" builtinId="23" customBuiltin="1"/>
    <cellStyle name="셀 확인 2" xfId="276"/>
    <cellStyle name="셀 확인 2 2" xfId="277"/>
    <cellStyle name="셀 확인 2_고시후작업_20131218고시_새서식으로반영함_약제급여목록작업용" xfId="278"/>
    <cellStyle name="셀 확인 3" xfId="279"/>
    <cellStyle name="소형차체생산부" xfId="280"/>
    <cellStyle name="소형차체생산부 10" xfId="281"/>
    <cellStyle name="소형차체생산부 10 2" xfId="282"/>
    <cellStyle name="소형차체생산부 10 2 2" xfId="283"/>
    <cellStyle name="소형차체생산부 10 2 3" xfId="284"/>
    <cellStyle name="소형차체생산부 10 3" xfId="285"/>
    <cellStyle name="소형차체생산부 10 4" xfId="286"/>
    <cellStyle name="소형차체생산부 11" xfId="287"/>
    <cellStyle name="소형차체생산부 11 2" xfId="288"/>
    <cellStyle name="소형차체생산부 11 2 2" xfId="289"/>
    <cellStyle name="소형차체생산부 11 2 3" xfId="290"/>
    <cellStyle name="소형차체생산부 11 3" xfId="291"/>
    <cellStyle name="소형차체생산부 11 4" xfId="292"/>
    <cellStyle name="소형차체생산부 12" xfId="293"/>
    <cellStyle name="소형차체생산부 12 2" xfId="294"/>
    <cellStyle name="소형차체생산부 12 2 2" xfId="295"/>
    <cellStyle name="소형차체생산부 12 2 3" xfId="296"/>
    <cellStyle name="소형차체생산부 12 3" xfId="297"/>
    <cellStyle name="소형차체생산부 12 4" xfId="298"/>
    <cellStyle name="소형차체생산부 13" xfId="299"/>
    <cellStyle name="소형차체생산부 13 2" xfId="300"/>
    <cellStyle name="소형차체생산부 13 2 2" xfId="301"/>
    <cellStyle name="소형차체생산부 13 2 3" xfId="302"/>
    <cellStyle name="소형차체생산부 13 3" xfId="303"/>
    <cellStyle name="소형차체생산부 13 4" xfId="304"/>
    <cellStyle name="소형차체생산부 14" xfId="305"/>
    <cellStyle name="소형차체생산부 14 2" xfId="306"/>
    <cellStyle name="소형차체생산부 14 2 2" xfId="307"/>
    <cellStyle name="소형차체생산부 14 2 3" xfId="308"/>
    <cellStyle name="소형차체생산부 14 3" xfId="309"/>
    <cellStyle name="소형차체생산부 14 4" xfId="310"/>
    <cellStyle name="소형차체생산부 15" xfId="311"/>
    <cellStyle name="소형차체생산부 15 2" xfId="312"/>
    <cellStyle name="소형차체생산부 15 2 2" xfId="313"/>
    <cellStyle name="소형차체생산부 15 2 3" xfId="314"/>
    <cellStyle name="소형차체생산부 15 3" xfId="315"/>
    <cellStyle name="소형차체생산부 15 4" xfId="316"/>
    <cellStyle name="소형차체생산부 16" xfId="317"/>
    <cellStyle name="소형차체생산부 16 2" xfId="318"/>
    <cellStyle name="소형차체생산부 16 2 2" xfId="319"/>
    <cellStyle name="소형차체생산부 16 2 3" xfId="320"/>
    <cellStyle name="소형차체생산부 16 3" xfId="321"/>
    <cellStyle name="소형차체생산부 16 4" xfId="322"/>
    <cellStyle name="소형차체생산부 17" xfId="323"/>
    <cellStyle name="소형차체생산부 17 2" xfId="324"/>
    <cellStyle name="소형차체생산부 17 2 2" xfId="325"/>
    <cellStyle name="소형차체생산부 17 2 3" xfId="326"/>
    <cellStyle name="소형차체생산부 17 3" xfId="327"/>
    <cellStyle name="소형차체생산부 17 4" xfId="328"/>
    <cellStyle name="소형차체생산부 18" xfId="329"/>
    <cellStyle name="소형차체생산부 18 2" xfId="330"/>
    <cellStyle name="소형차체생산부 18 2 2" xfId="331"/>
    <cellStyle name="소형차체생산부 18 2 3" xfId="332"/>
    <cellStyle name="소형차체생산부 18 3" xfId="333"/>
    <cellStyle name="소형차체생산부 18 4" xfId="334"/>
    <cellStyle name="소형차체생산부 19" xfId="335"/>
    <cellStyle name="소형차체생산부 19 2" xfId="336"/>
    <cellStyle name="소형차체생산부 19 2 2" xfId="337"/>
    <cellStyle name="소형차체생산부 19 2 3" xfId="338"/>
    <cellStyle name="소형차체생산부 19 3" xfId="339"/>
    <cellStyle name="소형차체생산부 19 4" xfId="340"/>
    <cellStyle name="소형차체생산부 2" xfId="341"/>
    <cellStyle name="소형차체생산부 2 2" xfId="342"/>
    <cellStyle name="소형차체생산부 2 2 2" xfId="343"/>
    <cellStyle name="소형차체생산부 2 2 3" xfId="344"/>
    <cellStyle name="소형차체생산부 2 3" xfId="345"/>
    <cellStyle name="소형차체생산부 2 4" xfId="346"/>
    <cellStyle name="소형차체생산부 20" xfId="347"/>
    <cellStyle name="소형차체생산부 20 2" xfId="348"/>
    <cellStyle name="소형차체생산부 20 2 2" xfId="349"/>
    <cellStyle name="소형차체생산부 20 2 3" xfId="350"/>
    <cellStyle name="소형차체생산부 20 3" xfId="351"/>
    <cellStyle name="소형차체생산부 20 4" xfId="352"/>
    <cellStyle name="소형차체생산부 21" xfId="353"/>
    <cellStyle name="소형차체생산부 21 2" xfId="354"/>
    <cellStyle name="소형차체생산부 21 2 2" xfId="355"/>
    <cellStyle name="소형차체생산부 21 2 3" xfId="356"/>
    <cellStyle name="소형차체생산부 21 3" xfId="357"/>
    <cellStyle name="소형차체생산부 21 4" xfId="358"/>
    <cellStyle name="소형차체생산부 22" xfId="359"/>
    <cellStyle name="소형차체생산부 22 2" xfId="360"/>
    <cellStyle name="소형차체생산부 22 2 2" xfId="361"/>
    <cellStyle name="소형차체생산부 22 2 3" xfId="362"/>
    <cellStyle name="소형차체생산부 22 3" xfId="363"/>
    <cellStyle name="소형차체생산부 22 4" xfId="364"/>
    <cellStyle name="소형차체생산부 23" xfId="365"/>
    <cellStyle name="소형차체생산부 23 2" xfId="366"/>
    <cellStyle name="소형차체생산부 23 2 2" xfId="367"/>
    <cellStyle name="소형차체생산부 23 2 3" xfId="368"/>
    <cellStyle name="소형차체생산부 23 3" xfId="369"/>
    <cellStyle name="소형차체생산부 23 4" xfId="370"/>
    <cellStyle name="소형차체생산부 24" xfId="371"/>
    <cellStyle name="소형차체생산부 24 2" xfId="372"/>
    <cellStyle name="소형차체생산부 24 2 2" xfId="373"/>
    <cellStyle name="소형차체생산부 24 2 3" xfId="374"/>
    <cellStyle name="소형차체생산부 24 3" xfId="375"/>
    <cellStyle name="소형차체생산부 24 4" xfId="376"/>
    <cellStyle name="소형차체생산부 25" xfId="377"/>
    <cellStyle name="소형차체생산부 25 2" xfId="378"/>
    <cellStyle name="소형차체생산부 25 2 2" xfId="379"/>
    <cellStyle name="소형차체생산부 25 2 3" xfId="380"/>
    <cellStyle name="소형차체생산부 25 3" xfId="381"/>
    <cellStyle name="소형차체생산부 25 4" xfId="382"/>
    <cellStyle name="소형차체생산부 26" xfId="383"/>
    <cellStyle name="소형차체생산부 26 2" xfId="384"/>
    <cellStyle name="소형차체생산부 26 2 2" xfId="385"/>
    <cellStyle name="소형차체생산부 26 2 3" xfId="386"/>
    <cellStyle name="소형차체생산부 26 3" xfId="387"/>
    <cellStyle name="소형차체생산부 26 4" xfId="388"/>
    <cellStyle name="소형차체생산부 27" xfId="389"/>
    <cellStyle name="소형차체생산부 27 2" xfId="390"/>
    <cellStyle name="소형차체생산부 27 2 2" xfId="391"/>
    <cellStyle name="소형차체생산부 27 2 3" xfId="392"/>
    <cellStyle name="소형차체생산부 27 3" xfId="393"/>
    <cellStyle name="소형차체생산부 27 4" xfId="394"/>
    <cellStyle name="소형차체생산부 28" xfId="395"/>
    <cellStyle name="소형차체생산부 28 2" xfId="396"/>
    <cellStyle name="소형차체생산부 28 2 2" xfId="397"/>
    <cellStyle name="소형차체생산부 28 2 3" xfId="398"/>
    <cellStyle name="소형차체생산부 28 3" xfId="399"/>
    <cellStyle name="소형차체생산부 28 4" xfId="400"/>
    <cellStyle name="소형차체생산부 29" xfId="401"/>
    <cellStyle name="소형차체생산부 29 2" xfId="402"/>
    <cellStyle name="소형차체생산부 29 2 2" xfId="403"/>
    <cellStyle name="소형차체생산부 29 2 3" xfId="404"/>
    <cellStyle name="소형차체생산부 29 3" xfId="405"/>
    <cellStyle name="소형차체생산부 29 4" xfId="406"/>
    <cellStyle name="소형차체생산부 3" xfId="407"/>
    <cellStyle name="소형차체생산부 3 2" xfId="408"/>
    <cellStyle name="소형차체생산부 3 2 2" xfId="409"/>
    <cellStyle name="소형차체생산부 3 2 3" xfId="410"/>
    <cellStyle name="소형차체생산부 3 3" xfId="411"/>
    <cellStyle name="소형차체생산부 3 4" xfId="412"/>
    <cellStyle name="소형차체생산부 30" xfId="413"/>
    <cellStyle name="소형차체생산부 30 2" xfId="414"/>
    <cellStyle name="소형차체생산부 30 2 2" xfId="415"/>
    <cellStyle name="소형차체생산부 30 2 3" xfId="416"/>
    <cellStyle name="소형차체생산부 30 3" xfId="417"/>
    <cellStyle name="소형차체생산부 30 4" xfId="418"/>
    <cellStyle name="소형차체생산부 31" xfId="419"/>
    <cellStyle name="소형차체생산부 31 2" xfId="420"/>
    <cellStyle name="소형차체생산부 31 2 2" xfId="421"/>
    <cellStyle name="소형차체생산부 31 2 3" xfId="422"/>
    <cellStyle name="소형차체생산부 31 3" xfId="423"/>
    <cellStyle name="소형차체생산부 31 4" xfId="424"/>
    <cellStyle name="소형차체생산부 32" xfId="425"/>
    <cellStyle name="소형차체생산부 32 2" xfId="426"/>
    <cellStyle name="소형차체생산부 32 2 2" xfId="427"/>
    <cellStyle name="소형차체생산부 32 2 3" xfId="428"/>
    <cellStyle name="소형차체생산부 32 3" xfId="429"/>
    <cellStyle name="소형차체생산부 32 4" xfId="430"/>
    <cellStyle name="소형차체생산부 33" xfId="431"/>
    <cellStyle name="소형차체생산부 33 2" xfId="432"/>
    <cellStyle name="소형차체생산부 33 3" xfId="433"/>
    <cellStyle name="소형차체생산부 34" xfId="434"/>
    <cellStyle name="소형차체생산부 35" xfId="435"/>
    <cellStyle name="소형차체생산부 4" xfId="436"/>
    <cellStyle name="소형차체생산부 4 2" xfId="437"/>
    <cellStyle name="소형차체생산부 4 2 2" xfId="438"/>
    <cellStyle name="소형차체생산부 4 2 3" xfId="439"/>
    <cellStyle name="소형차체생산부 4 3" xfId="440"/>
    <cellStyle name="소형차체생산부 4 4" xfId="441"/>
    <cellStyle name="소형차체생산부 5" xfId="442"/>
    <cellStyle name="소형차체생산부 5 2" xfId="443"/>
    <cellStyle name="소형차체생산부 5 2 2" xfId="444"/>
    <cellStyle name="소형차체생산부 5 2 3" xfId="445"/>
    <cellStyle name="소형차체생산부 5 3" xfId="446"/>
    <cellStyle name="소형차체생산부 5 4" xfId="447"/>
    <cellStyle name="소형차체생산부 6" xfId="448"/>
    <cellStyle name="소형차체생산부 6 2" xfId="449"/>
    <cellStyle name="소형차체생산부 6 2 2" xfId="450"/>
    <cellStyle name="소형차체생산부 6 2 3" xfId="451"/>
    <cellStyle name="소형차체생산부 6 3" xfId="452"/>
    <cellStyle name="소형차체생산부 6 4" xfId="453"/>
    <cellStyle name="소형차체생산부 7" xfId="454"/>
    <cellStyle name="소형차체생산부 7 2" xfId="455"/>
    <cellStyle name="소형차체생산부 7 2 2" xfId="456"/>
    <cellStyle name="소형차체생산부 7 2 3" xfId="457"/>
    <cellStyle name="소형차체생산부 7 3" xfId="458"/>
    <cellStyle name="소형차체생산부 7 4" xfId="459"/>
    <cellStyle name="소형차체생산부 8" xfId="460"/>
    <cellStyle name="소형차체생산부 8 2" xfId="461"/>
    <cellStyle name="소형차체생산부 8 2 2" xfId="462"/>
    <cellStyle name="소형차체생산부 8 2 3" xfId="463"/>
    <cellStyle name="소형차체생산부 8 3" xfId="464"/>
    <cellStyle name="소형차체생산부 8 4" xfId="465"/>
    <cellStyle name="소형차체생산부 9" xfId="466"/>
    <cellStyle name="소형차체생산부 9 2" xfId="467"/>
    <cellStyle name="소형차체생산부 9 2 2" xfId="468"/>
    <cellStyle name="소형차체생산부 9 2 3" xfId="469"/>
    <cellStyle name="소형차체생산부 9 3" xfId="470"/>
    <cellStyle name="소형차체생산부 9 4" xfId="471"/>
    <cellStyle name="숫자(R)" xfId="472"/>
    <cellStyle name="쉼표 [0]" xfId="473" builtinId="6"/>
    <cellStyle name="쉼표 [0] 10" xfId="474"/>
    <cellStyle name="쉼표 [0] 11" xfId="475"/>
    <cellStyle name="쉼표 [0] 12" xfId="476"/>
    <cellStyle name="쉼표 [0] 12 2" xfId="477"/>
    <cellStyle name="쉼표 [0] 13" xfId="478"/>
    <cellStyle name="쉼표 [0] 14" xfId="479"/>
    <cellStyle name="쉼표 [0] 15" xfId="480"/>
    <cellStyle name="쉼표 [0] 15 2" xfId="481"/>
    <cellStyle name="쉼표 [0] 16" xfId="482"/>
    <cellStyle name="쉼표 [0] 18" xfId="483"/>
    <cellStyle name="쉼표 [0] 2" xfId="484"/>
    <cellStyle name="쉼표 [0] 2 10" xfId="485"/>
    <cellStyle name="쉼표 [0] 2 11" xfId="486"/>
    <cellStyle name="쉼표 [0] 2 12" xfId="487"/>
    <cellStyle name="쉼표 [0] 2 13" xfId="488"/>
    <cellStyle name="쉼표 [0] 2 14" xfId="489"/>
    <cellStyle name="쉼표 [0] 2 15" xfId="490"/>
    <cellStyle name="쉼표 [0] 2 16" xfId="491"/>
    <cellStyle name="쉼표 [0] 2 17" xfId="492"/>
    <cellStyle name="쉼표 [0] 2 18" xfId="493"/>
    <cellStyle name="쉼표 [0] 2 19" xfId="494"/>
    <cellStyle name="쉼표 [0] 2 2" xfId="495"/>
    <cellStyle name="쉼표 [0] 2 2 2" xfId="496"/>
    <cellStyle name="쉼표 [0] 2 2 3" xfId="497"/>
    <cellStyle name="쉼표 [0] 2 20" xfId="498"/>
    <cellStyle name="쉼표 [0] 2 21" xfId="499"/>
    <cellStyle name="쉼표 [0] 2 22" xfId="500"/>
    <cellStyle name="쉼표 [0] 2 23" xfId="501"/>
    <cellStyle name="쉼표 [0] 2 24" xfId="502"/>
    <cellStyle name="쉼표 [0] 2 25" xfId="503"/>
    <cellStyle name="쉼표 [0] 2 26" xfId="504"/>
    <cellStyle name="쉼표 [0] 2 27" xfId="505"/>
    <cellStyle name="쉼표 [0] 2 28" xfId="506"/>
    <cellStyle name="쉼표 [0] 2 29" xfId="507"/>
    <cellStyle name="쉼표 [0] 2 3" xfId="508"/>
    <cellStyle name="쉼표 [0] 2 30" xfId="509"/>
    <cellStyle name="쉼표 [0] 2 31" xfId="510"/>
    <cellStyle name="쉼표 [0] 2 32" xfId="511"/>
    <cellStyle name="쉼표 [0] 2 33" xfId="512"/>
    <cellStyle name="쉼표 [0] 2 34" xfId="513"/>
    <cellStyle name="쉼표 [0] 2 35" xfId="514"/>
    <cellStyle name="쉼표 [0] 2 36" xfId="515"/>
    <cellStyle name="쉼표 [0] 2 37" xfId="516"/>
    <cellStyle name="쉼표 [0] 2 38" xfId="2482"/>
    <cellStyle name="쉼표 [0] 2 4" xfId="517"/>
    <cellStyle name="쉼표 [0] 2 5" xfId="518"/>
    <cellStyle name="쉼표 [0] 2 6" xfId="519"/>
    <cellStyle name="쉼표 [0] 2 7" xfId="520"/>
    <cellStyle name="쉼표 [0] 2 8" xfId="521"/>
    <cellStyle name="쉼표 [0] 2 9" xfId="522"/>
    <cellStyle name="쉼표 [0] 3" xfId="523"/>
    <cellStyle name="쉼표 [0] 3 10" xfId="524"/>
    <cellStyle name="쉼표 [0] 3 11" xfId="525"/>
    <cellStyle name="쉼표 [0] 3 12" xfId="526"/>
    <cellStyle name="쉼표 [0] 3 13" xfId="527"/>
    <cellStyle name="쉼표 [0] 3 14" xfId="528"/>
    <cellStyle name="쉼표 [0] 3 15" xfId="529"/>
    <cellStyle name="쉼표 [0] 3 16" xfId="530"/>
    <cellStyle name="쉼표 [0] 3 17" xfId="531"/>
    <cellStyle name="쉼표 [0] 3 18" xfId="532"/>
    <cellStyle name="쉼표 [0] 3 19" xfId="533"/>
    <cellStyle name="쉼표 [0] 3 2" xfId="534"/>
    <cellStyle name="쉼표 [0] 3 20" xfId="535"/>
    <cellStyle name="쉼표 [0] 3 21" xfId="536"/>
    <cellStyle name="쉼표 [0] 3 22" xfId="537"/>
    <cellStyle name="쉼표 [0] 3 23" xfId="538"/>
    <cellStyle name="쉼표 [0] 3 24" xfId="539"/>
    <cellStyle name="쉼표 [0] 3 25" xfId="540"/>
    <cellStyle name="쉼표 [0] 3 26" xfId="541"/>
    <cellStyle name="쉼표 [0] 3 27" xfId="542"/>
    <cellStyle name="쉼표 [0] 3 28" xfId="543"/>
    <cellStyle name="쉼표 [0] 3 29" xfId="544"/>
    <cellStyle name="쉼표 [0] 3 3" xfId="545"/>
    <cellStyle name="쉼표 [0] 3 3 2" xfId="546"/>
    <cellStyle name="쉼표 [0] 3 30" xfId="547"/>
    <cellStyle name="쉼표 [0] 3 31" xfId="548"/>
    <cellStyle name="쉼표 [0] 3 32" xfId="549"/>
    <cellStyle name="쉼표 [0] 3 33" xfId="550"/>
    <cellStyle name="쉼표 [0] 3 34" xfId="551"/>
    <cellStyle name="쉼표 [0] 3 35" xfId="552"/>
    <cellStyle name="쉼표 [0] 3 4" xfId="553"/>
    <cellStyle name="쉼표 [0] 3 5" xfId="554"/>
    <cellStyle name="쉼표 [0] 3 6" xfId="555"/>
    <cellStyle name="쉼표 [0] 3 7" xfId="556"/>
    <cellStyle name="쉼표 [0] 3 8" xfId="557"/>
    <cellStyle name="쉼표 [0] 3 9" xfId="558"/>
    <cellStyle name="쉼표 [0] 4" xfId="559"/>
    <cellStyle name="쉼표 [0] 4 2" xfId="560"/>
    <cellStyle name="쉼표 [0] 4 3" xfId="561"/>
    <cellStyle name="쉼표 [0] 5" xfId="562"/>
    <cellStyle name="쉼표 [0] 5 2" xfId="563"/>
    <cellStyle name="쉼표 [0] 5 3" xfId="564"/>
    <cellStyle name="쉼표 [0] 6" xfId="565"/>
    <cellStyle name="쉼표 [0] 6 2" xfId="566"/>
    <cellStyle name="쉼표 [0] 6 3" xfId="567"/>
    <cellStyle name="쉼표 [0] 7" xfId="568"/>
    <cellStyle name="쉼표 [0] 7 2" xfId="569"/>
    <cellStyle name="쉼표 [0] 7 3" xfId="570"/>
    <cellStyle name="쉼표 [0] 8" xfId="571"/>
    <cellStyle name="쉼표 [0] 8 2" xfId="572"/>
    <cellStyle name="쉼표 [0] 8 3" xfId="573"/>
    <cellStyle name="쉼표 [0] 9" xfId="574"/>
    <cellStyle name="쉼표 [0] 9 2" xfId="575"/>
    <cellStyle name="쉼표 [0] 9 3" xfId="576"/>
    <cellStyle name="스타일 1" xfId="577"/>
    <cellStyle name="스타일 1 10" xfId="578"/>
    <cellStyle name="스타일 1 11" xfId="579"/>
    <cellStyle name="스타일 1 12" xfId="580"/>
    <cellStyle name="스타일 1 13" xfId="581"/>
    <cellStyle name="스타일 1 14" xfId="582"/>
    <cellStyle name="스타일 1 15" xfId="583"/>
    <cellStyle name="스타일 1 16" xfId="584"/>
    <cellStyle name="스타일 1 17" xfId="585"/>
    <cellStyle name="스타일 1 18" xfId="586"/>
    <cellStyle name="스타일 1 19" xfId="587"/>
    <cellStyle name="스타일 1 2" xfId="588"/>
    <cellStyle name="스타일 1 20" xfId="589"/>
    <cellStyle name="스타일 1 21" xfId="590"/>
    <cellStyle name="스타일 1 22" xfId="591"/>
    <cellStyle name="스타일 1 23" xfId="592"/>
    <cellStyle name="스타일 1 24" xfId="593"/>
    <cellStyle name="스타일 1 25" xfId="594"/>
    <cellStyle name="스타일 1 26" xfId="595"/>
    <cellStyle name="스타일 1 27" xfId="596"/>
    <cellStyle name="스타일 1 28" xfId="597"/>
    <cellStyle name="스타일 1 29" xfId="598"/>
    <cellStyle name="스타일 1 3" xfId="599"/>
    <cellStyle name="스타일 1 30" xfId="600"/>
    <cellStyle name="스타일 1 31" xfId="601"/>
    <cellStyle name="스타일 1 32" xfId="602"/>
    <cellStyle name="스타일 1 33" xfId="603"/>
    <cellStyle name="스타일 1 4" xfId="604"/>
    <cellStyle name="스타일 1 5" xfId="605"/>
    <cellStyle name="스타일 1 6" xfId="606"/>
    <cellStyle name="스타일 1 7" xfId="607"/>
    <cellStyle name="스타일 1 8" xfId="608"/>
    <cellStyle name="스타일 1 9" xfId="609"/>
    <cellStyle name="연결된 셀" xfId="610" builtinId="24" customBuiltin="1"/>
    <cellStyle name="연결된 셀 2" xfId="611"/>
    <cellStyle name="연결된 셀 2 2" xfId="612"/>
    <cellStyle name="연결된 셀 2_고시후작업_20131218고시_새서식으로반영함_약제급여목록작업용" xfId="613"/>
    <cellStyle name="연결된 셀 3" xfId="614"/>
    <cellStyle name="요약" xfId="615" builtinId="25" customBuiltin="1"/>
    <cellStyle name="요약 10" xfId="616"/>
    <cellStyle name="요약 2" xfId="617"/>
    <cellStyle name="요약 2 10" xfId="618"/>
    <cellStyle name="요약 2 11" xfId="619"/>
    <cellStyle name="요약 2 12" xfId="620"/>
    <cellStyle name="요약 2 2" xfId="621"/>
    <cellStyle name="요약 2 2 2" xfId="622"/>
    <cellStyle name="요약 2 2 3" xfId="623"/>
    <cellStyle name="요약 2 2_고시후작업_20131218고시_새서식으로반영함_약제급여목록작업용" xfId="624"/>
    <cellStyle name="요약 2 3" xfId="625"/>
    <cellStyle name="요약 2 4" xfId="626"/>
    <cellStyle name="요약 2 5" xfId="627"/>
    <cellStyle name="요약 2 6" xfId="628"/>
    <cellStyle name="요약 2 7" xfId="629"/>
    <cellStyle name="요약 2 8" xfId="630"/>
    <cellStyle name="요약 2 9" xfId="631"/>
    <cellStyle name="요약 2_고시후작업_20131218고시_새서식으로반영함_약제급여목록작업용" xfId="632"/>
    <cellStyle name="요약 3" xfId="633"/>
    <cellStyle name="요약 4" xfId="634"/>
    <cellStyle name="요약 5" xfId="635"/>
    <cellStyle name="요약 6" xfId="636"/>
    <cellStyle name="요약 7" xfId="637"/>
    <cellStyle name="요약 8" xfId="638"/>
    <cellStyle name="요약 9" xfId="639"/>
    <cellStyle name="유영" xfId="640"/>
    <cellStyle name="一般_Book1" xfId="641"/>
    <cellStyle name="입력" xfId="642" builtinId="20" customBuiltin="1"/>
    <cellStyle name="입력 10" xfId="643"/>
    <cellStyle name="입력 2" xfId="644"/>
    <cellStyle name="입력 2 10" xfId="645"/>
    <cellStyle name="입력 2 11" xfId="646"/>
    <cellStyle name="입력 2 2" xfId="647"/>
    <cellStyle name="입력 2 2 2" xfId="648"/>
    <cellStyle name="입력 2 2 3" xfId="649"/>
    <cellStyle name="입력 2 2_고시후작업_20131218고시_새서식으로반영함_약제급여목록작업용" xfId="650"/>
    <cellStyle name="입력 2 3" xfId="651"/>
    <cellStyle name="입력 2 4" xfId="652"/>
    <cellStyle name="입력 2 5" xfId="653"/>
    <cellStyle name="입력 2 6" xfId="654"/>
    <cellStyle name="입력 2 7" xfId="655"/>
    <cellStyle name="입력 2 8" xfId="656"/>
    <cellStyle name="입력 2 9" xfId="657"/>
    <cellStyle name="입력 2_고시후작업_20131218고시_새서식으로반영함_약제급여목록작업용" xfId="658"/>
    <cellStyle name="입력 3" xfId="659"/>
    <cellStyle name="입력 3 2" xfId="660"/>
    <cellStyle name="입력 3 2 2" xfId="661"/>
    <cellStyle name="입력 3 2 3" xfId="662"/>
    <cellStyle name="입력 3 2_고시후작업_20131218고시_새서식으로반영함_약제급여목록작업용" xfId="663"/>
    <cellStyle name="입력 3 3" xfId="664"/>
    <cellStyle name="입력 3 4" xfId="665"/>
    <cellStyle name="입력 3_사본_2013년_11월_고시예정(확인용)_20131126(1)_에볼트라신설에서제외(복지부유선연락)" xfId="666"/>
    <cellStyle name="입력 4" xfId="667"/>
    <cellStyle name="입력 5" xfId="668"/>
    <cellStyle name="입력 6" xfId="669"/>
    <cellStyle name="입력 7" xfId="670"/>
    <cellStyle name="입력 8" xfId="671"/>
    <cellStyle name="입력 9" xfId="672"/>
    <cellStyle name="자리수" xfId="673"/>
    <cellStyle name="자리수0" xfId="674"/>
    <cellStyle name="제목" xfId="675" builtinId="15" customBuiltin="1"/>
    <cellStyle name="제목 1" xfId="676" builtinId="16" customBuiltin="1"/>
    <cellStyle name="제목 1 2" xfId="677"/>
    <cellStyle name="제목 1 2 2" xfId="678"/>
    <cellStyle name="제목 1 2_고시후작업_20131218고시_새서식으로반영함_약제급여목록작업용" xfId="679"/>
    <cellStyle name="제목 1 3" xfId="680"/>
    <cellStyle name="제목 2" xfId="681" builtinId="17" customBuiltin="1"/>
    <cellStyle name="제목 2 2" xfId="682"/>
    <cellStyle name="제목 2 2 2" xfId="683"/>
    <cellStyle name="제목 2 2_고시후작업_20131218고시_새서식으로반영함_약제급여목록작업용" xfId="684"/>
    <cellStyle name="제목 2 3" xfId="685"/>
    <cellStyle name="제목 3" xfId="686" builtinId="18" customBuiltin="1"/>
    <cellStyle name="제목 3 2" xfId="687"/>
    <cellStyle name="제목 3 2 2" xfId="688"/>
    <cellStyle name="제목 3 2_고시후작업_20131218고시_새서식으로반영함_약제급여목록작업용" xfId="689"/>
    <cellStyle name="제목 3 3" xfId="690"/>
    <cellStyle name="제목 4" xfId="691" builtinId="19" customBuiltin="1"/>
    <cellStyle name="제목 4 2" xfId="692"/>
    <cellStyle name="제목 4 2 2" xfId="693"/>
    <cellStyle name="제목 4 3" xfId="694"/>
    <cellStyle name="제목 5" xfId="695"/>
    <cellStyle name="제목 5 2" xfId="696"/>
    <cellStyle name="제목 6" xfId="697"/>
    <cellStyle name="좋음" xfId="698" builtinId="26" customBuiltin="1"/>
    <cellStyle name="좋음 2" xfId="699"/>
    <cellStyle name="좋음 2 2" xfId="700"/>
    <cellStyle name="좋음 3" xfId="701"/>
    <cellStyle name="지정되지 않음" xfId="702"/>
    <cellStyle name="千分位[0]_Book1" xfId="703"/>
    <cellStyle name="千分位_Book1" xfId="704"/>
    <cellStyle name="출력" xfId="705" builtinId="21" customBuiltin="1"/>
    <cellStyle name="출력 10" xfId="706"/>
    <cellStyle name="출력 11" xfId="707"/>
    <cellStyle name="출력 2" xfId="708"/>
    <cellStyle name="출력 2 10" xfId="709"/>
    <cellStyle name="출력 2 11" xfId="710"/>
    <cellStyle name="출력 2 12" xfId="711"/>
    <cellStyle name="출력 2 13" xfId="712"/>
    <cellStyle name="출력 2 2" xfId="713"/>
    <cellStyle name="출력 2 2 2" xfId="714"/>
    <cellStyle name="출력 2 2 3" xfId="715"/>
    <cellStyle name="출력 2 2_고시후작업_20131218고시_새서식으로반영함_약제급여목록작업용" xfId="716"/>
    <cellStyle name="출력 2 3" xfId="717"/>
    <cellStyle name="출력 2 4" xfId="718"/>
    <cellStyle name="출력 2 5" xfId="719"/>
    <cellStyle name="출력 2 6" xfId="720"/>
    <cellStyle name="출력 2 7" xfId="721"/>
    <cellStyle name="출력 2 8" xfId="722"/>
    <cellStyle name="출력 2 9" xfId="723"/>
    <cellStyle name="출력 2_고시후작업_20131218고시_새서식으로반영함_약제급여목록작업용" xfId="724"/>
    <cellStyle name="출력 3" xfId="725"/>
    <cellStyle name="출력 4" xfId="726"/>
    <cellStyle name="출력 5" xfId="727"/>
    <cellStyle name="출력 6" xfId="728"/>
    <cellStyle name="출력 7" xfId="729"/>
    <cellStyle name="출력 8" xfId="730"/>
    <cellStyle name="출력 9" xfId="731"/>
    <cellStyle name="콤마 [0]" xfId="732"/>
    <cellStyle name="콤마 [1]" xfId="733"/>
    <cellStyle name="콤마 [1] 10" xfId="734"/>
    <cellStyle name="콤마 [1] 10 2" xfId="735"/>
    <cellStyle name="콤마 [1] 10 2 2" xfId="736"/>
    <cellStyle name="콤마 [1] 10 2 3" xfId="737"/>
    <cellStyle name="콤마 [1] 10 3" xfId="738"/>
    <cellStyle name="콤마 [1] 10 4" xfId="739"/>
    <cellStyle name="콤마 [1] 11" xfId="740"/>
    <cellStyle name="콤마 [1] 11 2" xfId="741"/>
    <cellStyle name="콤마 [1] 11 2 2" xfId="742"/>
    <cellStyle name="콤마 [1] 11 2 3" xfId="743"/>
    <cellStyle name="콤마 [1] 11 3" xfId="744"/>
    <cellStyle name="콤마 [1] 11 4" xfId="745"/>
    <cellStyle name="콤마 [1] 12" xfId="746"/>
    <cellStyle name="콤마 [1] 12 2" xfId="747"/>
    <cellStyle name="콤마 [1] 12 2 2" xfId="748"/>
    <cellStyle name="콤마 [1] 12 2 3" xfId="749"/>
    <cellStyle name="콤마 [1] 12 3" xfId="750"/>
    <cellStyle name="콤마 [1] 12 4" xfId="751"/>
    <cellStyle name="콤마 [1] 13" xfId="752"/>
    <cellStyle name="콤마 [1] 13 2" xfId="753"/>
    <cellStyle name="콤마 [1] 13 2 2" xfId="754"/>
    <cellStyle name="콤마 [1] 13 2 3" xfId="755"/>
    <cellStyle name="콤마 [1] 13 3" xfId="756"/>
    <cellStyle name="콤마 [1] 13 4" xfId="757"/>
    <cellStyle name="콤마 [1] 14" xfId="758"/>
    <cellStyle name="콤마 [1] 14 2" xfId="759"/>
    <cellStyle name="콤마 [1] 14 2 2" xfId="760"/>
    <cellStyle name="콤마 [1] 14 2 3" xfId="761"/>
    <cellStyle name="콤마 [1] 14 3" xfId="762"/>
    <cellStyle name="콤마 [1] 14 4" xfId="763"/>
    <cellStyle name="콤마 [1] 15" xfId="764"/>
    <cellStyle name="콤마 [1] 15 2" xfId="765"/>
    <cellStyle name="콤마 [1] 15 2 2" xfId="766"/>
    <cellStyle name="콤마 [1] 15 2 3" xfId="767"/>
    <cellStyle name="콤마 [1] 15 3" xfId="768"/>
    <cellStyle name="콤마 [1] 15 4" xfId="769"/>
    <cellStyle name="콤마 [1] 16" xfId="770"/>
    <cellStyle name="콤마 [1] 16 2" xfId="771"/>
    <cellStyle name="콤마 [1] 16 2 2" xfId="772"/>
    <cellStyle name="콤마 [1] 16 2 3" xfId="773"/>
    <cellStyle name="콤마 [1] 16 3" xfId="774"/>
    <cellStyle name="콤마 [1] 16 4" xfId="775"/>
    <cellStyle name="콤마 [1] 17" xfId="776"/>
    <cellStyle name="콤마 [1] 17 2" xfId="777"/>
    <cellStyle name="콤마 [1] 17 2 2" xfId="778"/>
    <cellStyle name="콤마 [1] 17 2 3" xfId="779"/>
    <cellStyle name="콤마 [1] 17 3" xfId="780"/>
    <cellStyle name="콤마 [1] 17 4" xfId="781"/>
    <cellStyle name="콤마 [1] 18" xfId="782"/>
    <cellStyle name="콤마 [1] 18 2" xfId="783"/>
    <cellStyle name="콤마 [1] 18 2 2" xfId="784"/>
    <cellStyle name="콤마 [1] 18 2 3" xfId="785"/>
    <cellStyle name="콤마 [1] 18 3" xfId="786"/>
    <cellStyle name="콤마 [1] 18 4" xfId="787"/>
    <cellStyle name="콤마 [1] 19" xfId="788"/>
    <cellStyle name="콤마 [1] 19 2" xfId="789"/>
    <cellStyle name="콤마 [1] 19 2 2" xfId="790"/>
    <cellStyle name="콤마 [1] 19 2 3" xfId="791"/>
    <cellStyle name="콤마 [1] 19 3" xfId="792"/>
    <cellStyle name="콤마 [1] 19 4" xfId="793"/>
    <cellStyle name="콤마 [1] 2" xfId="794"/>
    <cellStyle name="콤마 [1] 2 2" xfId="795"/>
    <cellStyle name="콤마 [1] 2 2 2" xfId="796"/>
    <cellStyle name="콤마 [1] 2 2 3" xfId="797"/>
    <cellStyle name="콤마 [1] 2 3" xfId="798"/>
    <cellStyle name="콤마 [1] 2 4" xfId="799"/>
    <cellStyle name="콤마 [1] 20" xfId="800"/>
    <cellStyle name="콤마 [1] 20 2" xfId="801"/>
    <cellStyle name="콤마 [1] 20 2 2" xfId="802"/>
    <cellStyle name="콤마 [1] 20 2 3" xfId="803"/>
    <cellStyle name="콤마 [1] 20 3" xfId="804"/>
    <cellStyle name="콤마 [1] 20 4" xfId="805"/>
    <cellStyle name="콤마 [1] 21" xfId="806"/>
    <cellStyle name="콤마 [1] 21 2" xfId="807"/>
    <cellStyle name="콤마 [1] 21 2 2" xfId="808"/>
    <cellStyle name="콤마 [1] 21 2 3" xfId="809"/>
    <cellStyle name="콤마 [1] 21 3" xfId="810"/>
    <cellStyle name="콤마 [1] 21 4" xfId="811"/>
    <cellStyle name="콤마 [1] 22" xfId="812"/>
    <cellStyle name="콤마 [1] 22 2" xfId="813"/>
    <cellStyle name="콤마 [1] 22 2 2" xfId="814"/>
    <cellStyle name="콤마 [1] 22 2 3" xfId="815"/>
    <cellStyle name="콤마 [1] 22 3" xfId="816"/>
    <cellStyle name="콤마 [1] 22 4" xfId="817"/>
    <cellStyle name="콤마 [1] 23" xfId="818"/>
    <cellStyle name="콤마 [1] 23 2" xfId="819"/>
    <cellStyle name="콤마 [1] 23 2 2" xfId="820"/>
    <cellStyle name="콤마 [1] 23 2 3" xfId="821"/>
    <cellStyle name="콤마 [1] 23 3" xfId="822"/>
    <cellStyle name="콤마 [1] 23 4" xfId="823"/>
    <cellStyle name="콤마 [1] 24" xfId="824"/>
    <cellStyle name="콤마 [1] 24 2" xfId="825"/>
    <cellStyle name="콤마 [1] 24 2 2" xfId="826"/>
    <cellStyle name="콤마 [1] 24 2 3" xfId="827"/>
    <cellStyle name="콤마 [1] 24 3" xfId="828"/>
    <cellStyle name="콤마 [1] 24 4" xfId="829"/>
    <cellStyle name="콤마 [1] 25" xfId="830"/>
    <cellStyle name="콤마 [1] 25 2" xfId="831"/>
    <cellStyle name="콤마 [1] 25 2 2" xfId="832"/>
    <cellStyle name="콤마 [1] 25 2 3" xfId="833"/>
    <cellStyle name="콤마 [1] 25 3" xfId="834"/>
    <cellStyle name="콤마 [1] 25 4" xfId="835"/>
    <cellStyle name="콤마 [1] 26" xfId="836"/>
    <cellStyle name="콤마 [1] 26 2" xfId="837"/>
    <cellStyle name="콤마 [1] 26 2 2" xfId="838"/>
    <cellStyle name="콤마 [1] 26 2 3" xfId="839"/>
    <cellStyle name="콤마 [1] 26 3" xfId="840"/>
    <cellStyle name="콤마 [1] 26 4" xfId="841"/>
    <cellStyle name="콤마 [1] 27" xfId="842"/>
    <cellStyle name="콤마 [1] 27 2" xfId="843"/>
    <cellStyle name="콤마 [1] 27 2 2" xfId="844"/>
    <cellStyle name="콤마 [1] 27 2 3" xfId="845"/>
    <cellStyle name="콤마 [1] 27 3" xfId="846"/>
    <cellStyle name="콤마 [1] 27 4" xfId="847"/>
    <cellStyle name="콤마 [1] 28" xfId="848"/>
    <cellStyle name="콤마 [1] 28 2" xfId="849"/>
    <cellStyle name="콤마 [1] 28 2 2" xfId="850"/>
    <cellStyle name="콤마 [1] 28 2 3" xfId="851"/>
    <cellStyle name="콤마 [1] 28 3" xfId="852"/>
    <cellStyle name="콤마 [1] 28 4" xfId="853"/>
    <cellStyle name="콤마 [1] 29" xfId="854"/>
    <cellStyle name="콤마 [1] 29 2" xfId="855"/>
    <cellStyle name="콤마 [1] 29 2 2" xfId="856"/>
    <cellStyle name="콤마 [1] 29 2 3" xfId="857"/>
    <cellStyle name="콤마 [1] 29 3" xfId="858"/>
    <cellStyle name="콤마 [1] 29 4" xfId="859"/>
    <cellStyle name="콤마 [1] 3" xfId="860"/>
    <cellStyle name="콤마 [1] 3 2" xfId="861"/>
    <cellStyle name="콤마 [1] 3 2 2" xfId="862"/>
    <cellStyle name="콤마 [1] 3 2 3" xfId="863"/>
    <cellStyle name="콤마 [1] 3 3" xfId="864"/>
    <cellStyle name="콤마 [1] 3 4" xfId="865"/>
    <cellStyle name="콤마 [1] 30" xfId="866"/>
    <cellStyle name="콤마 [1] 30 2" xfId="867"/>
    <cellStyle name="콤마 [1] 30 2 2" xfId="868"/>
    <cellStyle name="콤마 [1] 30 2 3" xfId="869"/>
    <cellStyle name="콤마 [1] 30 3" xfId="870"/>
    <cellStyle name="콤마 [1] 30 4" xfId="871"/>
    <cellStyle name="콤마 [1] 31" xfId="872"/>
    <cellStyle name="콤마 [1] 31 2" xfId="873"/>
    <cellStyle name="콤마 [1] 31 2 2" xfId="874"/>
    <cellStyle name="콤마 [1] 31 2 3" xfId="875"/>
    <cellStyle name="콤마 [1] 31 3" xfId="876"/>
    <cellStyle name="콤마 [1] 31 4" xfId="877"/>
    <cellStyle name="콤마 [1] 32" xfId="878"/>
    <cellStyle name="콤마 [1] 32 2" xfId="879"/>
    <cellStyle name="콤마 [1] 32 2 2" xfId="880"/>
    <cellStyle name="콤마 [1] 32 2 3" xfId="881"/>
    <cellStyle name="콤마 [1] 32 3" xfId="882"/>
    <cellStyle name="콤마 [1] 32 4" xfId="883"/>
    <cellStyle name="콤마 [1] 33" xfId="884"/>
    <cellStyle name="콤마 [1] 33 2" xfId="885"/>
    <cellStyle name="콤마 [1] 33 2 2" xfId="886"/>
    <cellStyle name="콤마 [1] 33 2 3" xfId="887"/>
    <cellStyle name="콤마 [1] 33 3" xfId="888"/>
    <cellStyle name="콤마 [1] 33 4" xfId="889"/>
    <cellStyle name="콤마 [1] 34" xfId="890"/>
    <cellStyle name="콤마 [1] 34 2" xfId="891"/>
    <cellStyle name="콤마 [1] 34 3" xfId="892"/>
    <cellStyle name="콤마 [1] 35" xfId="893"/>
    <cellStyle name="콤마 [1] 36" xfId="894"/>
    <cellStyle name="콤마 [1] 4" xfId="895"/>
    <cellStyle name="콤마 [1] 4 2" xfId="896"/>
    <cellStyle name="콤마 [1] 4 2 2" xfId="897"/>
    <cellStyle name="콤마 [1] 4 2 3" xfId="898"/>
    <cellStyle name="콤마 [1] 4 3" xfId="899"/>
    <cellStyle name="콤마 [1] 4 4" xfId="900"/>
    <cellStyle name="콤마 [1] 5" xfId="901"/>
    <cellStyle name="콤마 [1] 5 2" xfId="902"/>
    <cellStyle name="콤마 [1] 5 2 2" xfId="903"/>
    <cellStyle name="콤마 [1] 5 2 3" xfId="904"/>
    <cellStyle name="콤마 [1] 5 3" xfId="905"/>
    <cellStyle name="콤마 [1] 5 4" xfId="906"/>
    <cellStyle name="콤마 [1] 6" xfId="907"/>
    <cellStyle name="콤마 [1] 6 2" xfId="908"/>
    <cellStyle name="콤마 [1] 6 2 2" xfId="909"/>
    <cellStyle name="콤마 [1] 6 2 3" xfId="910"/>
    <cellStyle name="콤마 [1] 6 3" xfId="911"/>
    <cellStyle name="콤마 [1] 6 4" xfId="912"/>
    <cellStyle name="콤마 [1] 7" xfId="913"/>
    <cellStyle name="콤마 [1] 7 2" xfId="914"/>
    <cellStyle name="콤마 [1] 7 2 2" xfId="915"/>
    <cellStyle name="콤마 [1] 7 2 3" xfId="916"/>
    <cellStyle name="콤마 [1] 7 3" xfId="917"/>
    <cellStyle name="콤마 [1] 7 4" xfId="918"/>
    <cellStyle name="콤마 [1] 8" xfId="919"/>
    <cellStyle name="콤마 [1] 8 2" xfId="920"/>
    <cellStyle name="콤마 [1] 8 2 2" xfId="921"/>
    <cellStyle name="콤마 [1] 8 2 3" xfId="922"/>
    <cellStyle name="콤마 [1] 8 3" xfId="923"/>
    <cellStyle name="콤마 [1] 8 4" xfId="924"/>
    <cellStyle name="콤마 [1] 9" xfId="925"/>
    <cellStyle name="콤마 [1] 9 2" xfId="926"/>
    <cellStyle name="콤마 [1] 9 2 2" xfId="927"/>
    <cellStyle name="콤마 [1] 9 2 3" xfId="928"/>
    <cellStyle name="콤마 [1] 9 3" xfId="929"/>
    <cellStyle name="콤마 [1] 9 4" xfId="930"/>
    <cellStyle name="콤마_   1997   " xfId="931"/>
    <cellStyle name="퍼센트" xfId="932"/>
    <cellStyle name="표준" xfId="0" builtinId="0"/>
    <cellStyle name="표준 10" xfId="933"/>
    <cellStyle name="표준 10 10" xfId="934"/>
    <cellStyle name="표준 10 2" xfId="935"/>
    <cellStyle name="표준 10 3" xfId="936"/>
    <cellStyle name="표준 10_건정심자료_1312(퇴방)" xfId="937"/>
    <cellStyle name="표준 11" xfId="938"/>
    <cellStyle name="표준 11 2" xfId="939"/>
    <cellStyle name="표준 11_건정심자료_1312(퇴방)" xfId="940"/>
    <cellStyle name="표준 12" xfId="941"/>
    <cellStyle name="표준 12 2" xfId="942"/>
    <cellStyle name="표준 12_건정심자료_1312(퇴방)" xfId="943"/>
    <cellStyle name="표준 13" xfId="944"/>
    <cellStyle name="표준 135" xfId="945"/>
    <cellStyle name="표준 135 2" xfId="946"/>
    <cellStyle name="표준 136" xfId="947"/>
    <cellStyle name="표준 136 2" xfId="948"/>
    <cellStyle name="표준 137" xfId="949"/>
    <cellStyle name="표준 137 2" xfId="950"/>
    <cellStyle name="표준 138" xfId="951"/>
    <cellStyle name="표준 138 2" xfId="952"/>
    <cellStyle name="표준 139" xfId="953"/>
    <cellStyle name="표준 139 2" xfId="954"/>
    <cellStyle name="표준 14" xfId="955"/>
    <cellStyle name="표준 14 2" xfId="956"/>
    <cellStyle name="표준 14 2 2" xfId="957"/>
    <cellStyle name="표준 14 2 3" xfId="958"/>
    <cellStyle name="표준 14 2_2014년_2월_고시예정(확인용)_20140218(1)_강은석확인" xfId="959"/>
    <cellStyle name="표준 140" xfId="960"/>
    <cellStyle name="표준 140 2" xfId="961"/>
    <cellStyle name="표준 141" xfId="962"/>
    <cellStyle name="표준 141 2" xfId="963"/>
    <cellStyle name="표준 142" xfId="964"/>
    <cellStyle name="표준 142 2" xfId="965"/>
    <cellStyle name="표준 143" xfId="966"/>
    <cellStyle name="표준 143 2" xfId="967"/>
    <cellStyle name="표준 144" xfId="968"/>
    <cellStyle name="표준 144 2" xfId="969"/>
    <cellStyle name="표준 145" xfId="970"/>
    <cellStyle name="표준 145 2" xfId="971"/>
    <cellStyle name="표준 146" xfId="972"/>
    <cellStyle name="표준 146 2" xfId="973"/>
    <cellStyle name="표준 147" xfId="974"/>
    <cellStyle name="표준 147 2" xfId="975"/>
    <cellStyle name="표준 148" xfId="976"/>
    <cellStyle name="표준 148 2" xfId="977"/>
    <cellStyle name="표준 149" xfId="978"/>
    <cellStyle name="표준 149 2" xfId="979"/>
    <cellStyle name="표준 15" xfId="980"/>
    <cellStyle name="표준 155" xfId="981"/>
    <cellStyle name="표준 16" xfId="982"/>
    <cellStyle name="표준 17" xfId="983"/>
    <cellStyle name="표준 18" xfId="984"/>
    <cellStyle name="표준 19" xfId="985"/>
    <cellStyle name="표준 2" xfId="986"/>
    <cellStyle name="표준 2 10" xfId="987"/>
    <cellStyle name="표준 2 11" xfId="988"/>
    <cellStyle name="표준 2 12" xfId="989"/>
    <cellStyle name="표준 2 13" xfId="990"/>
    <cellStyle name="표준 2 14" xfId="991"/>
    <cellStyle name="표준 2 15" xfId="992"/>
    <cellStyle name="표준 2 16" xfId="993"/>
    <cellStyle name="표준 2 17" xfId="994"/>
    <cellStyle name="표준 2 18" xfId="995"/>
    <cellStyle name="표준 2 19" xfId="996"/>
    <cellStyle name="표준 2 2" xfId="997"/>
    <cellStyle name="표준 2 20" xfId="998"/>
    <cellStyle name="표준 2 21" xfId="999"/>
    <cellStyle name="표준 2 22" xfId="1000"/>
    <cellStyle name="표준 2 23" xfId="1001"/>
    <cellStyle name="표준 2 24" xfId="1002"/>
    <cellStyle name="표준 2 25" xfId="1003"/>
    <cellStyle name="표준 2 26" xfId="1004"/>
    <cellStyle name="표준 2 27" xfId="1005"/>
    <cellStyle name="표준 2 28" xfId="1006"/>
    <cellStyle name="표준 2 29" xfId="1007"/>
    <cellStyle name="표준 2 3" xfId="1008"/>
    <cellStyle name="표준 2 30" xfId="1009"/>
    <cellStyle name="표준 2 31" xfId="1010"/>
    <cellStyle name="표준 2 32" xfId="1011"/>
    <cellStyle name="표준 2 33" xfId="1012"/>
    <cellStyle name="표준 2 34" xfId="1013"/>
    <cellStyle name="표준 2 35" xfId="1014"/>
    <cellStyle name="표준 2 36" xfId="1015"/>
    <cellStyle name="표준 2 37" xfId="1016"/>
    <cellStyle name="표준 2 4" xfId="1017"/>
    <cellStyle name="표준 2 5" xfId="1018"/>
    <cellStyle name="표준 2 6" xfId="1019"/>
    <cellStyle name="표준 2 7" xfId="1020"/>
    <cellStyle name="표준 2 8" xfId="1021"/>
    <cellStyle name="표준 2 9" xfId="1022"/>
    <cellStyle name="표준 2_(09.07.15)6월누계 항목별 비용실적" xfId="1023"/>
    <cellStyle name="표준 20" xfId="1024"/>
    <cellStyle name="표준 21" xfId="1025"/>
    <cellStyle name="표준 22" xfId="1026"/>
    <cellStyle name="표준 23" xfId="1027"/>
    <cellStyle name="표준 24" xfId="1028"/>
    <cellStyle name="표준 25" xfId="1029"/>
    <cellStyle name="표준 26" xfId="1030"/>
    <cellStyle name="표준 27" xfId="1031"/>
    <cellStyle name="표준 28" xfId="1032"/>
    <cellStyle name="표준 29" xfId="1033"/>
    <cellStyle name="표준 3" xfId="1034"/>
    <cellStyle name="표준 3 2" xfId="1035"/>
    <cellStyle name="표준 3 2 2" xfId="1036"/>
    <cellStyle name="표준 3 2 3" xfId="1037"/>
    <cellStyle name="표준 3 2_건정심자료_1312(퇴방)" xfId="1038"/>
    <cellStyle name="표준 3 3" xfId="1039"/>
    <cellStyle name="표준 3 4" xfId="1040"/>
    <cellStyle name="표준 3 5" xfId="1041"/>
    <cellStyle name="표준 3_2012-7월통보(5월접수분)" xfId="1042"/>
    <cellStyle name="표준 30" xfId="1043"/>
    <cellStyle name="표준 31" xfId="1044"/>
    <cellStyle name="표준 31 2" xfId="1045"/>
    <cellStyle name="표준 31 3" xfId="1046"/>
    <cellStyle name="표준 32" xfId="1047"/>
    <cellStyle name="표준 33" xfId="1048"/>
    <cellStyle name="표준 34" xfId="1049"/>
    <cellStyle name="표준 35" xfId="1050"/>
    <cellStyle name="표준 36" xfId="1051"/>
    <cellStyle name="표준 37" xfId="1052"/>
    <cellStyle name="표준 38" xfId="1053"/>
    <cellStyle name="표준 39" xfId="1054"/>
    <cellStyle name="표준 4" xfId="1055"/>
    <cellStyle name="표준 4 2" xfId="1056"/>
    <cellStyle name="표준 4 2 2" xfId="1057"/>
    <cellStyle name="표준 4 3" xfId="1058"/>
    <cellStyle name="표준 40" xfId="1059"/>
    <cellStyle name="표준 40 2" xfId="1060"/>
    <cellStyle name="표준 41" xfId="1061"/>
    <cellStyle name="표준 42" xfId="1062"/>
    <cellStyle name="표준 43" xfId="1063"/>
    <cellStyle name="표준 44" xfId="1064"/>
    <cellStyle name="표준 45" xfId="1065"/>
    <cellStyle name="표준 46" xfId="1066"/>
    <cellStyle name="표준 47" xfId="1067"/>
    <cellStyle name="표준 48" xfId="1068"/>
    <cellStyle name="표준 49" xfId="1069"/>
    <cellStyle name="표준 5" xfId="1070"/>
    <cellStyle name="표준 5 10" xfId="1071"/>
    <cellStyle name="표준 5 10 2" xfId="1072"/>
    <cellStyle name="표준 5 11" xfId="1073"/>
    <cellStyle name="표준 5 11 2" xfId="1074"/>
    <cellStyle name="표준 5 12" xfId="1075"/>
    <cellStyle name="표준 5 12 2" xfId="1076"/>
    <cellStyle name="표준 5 13" xfId="1077"/>
    <cellStyle name="표준 5 13 2" xfId="1078"/>
    <cellStyle name="표준 5 14" xfId="1079"/>
    <cellStyle name="표준 5 14 2" xfId="1080"/>
    <cellStyle name="표준 5 15" xfId="1081"/>
    <cellStyle name="표준 5 15 2" xfId="1082"/>
    <cellStyle name="표준 5 16" xfId="1083"/>
    <cellStyle name="표준 5 16 2" xfId="1084"/>
    <cellStyle name="표준 5 17" xfId="1085"/>
    <cellStyle name="표준 5 17 2" xfId="1086"/>
    <cellStyle name="표준 5 18" xfId="1087"/>
    <cellStyle name="표준 5 18 2" xfId="1088"/>
    <cellStyle name="표준 5 19" xfId="1089"/>
    <cellStyle name="표준 5 19 2" xfId="1090"/>
    <cellStyle name="표준 5 2" xfId="1091"/>
    <cellStyle name="표준 5 2 2" xfId="1092"/>
    <cellStyle name="표준 5 20" xfId="1093"/>
    <cellStyle name="표준 5 20 2" xfId="1094"/>
    <cellStyle name="표준 5 21" xfId="1095"/>
    <cellStyle name="표준 5 21 2" xfId="1096"/>
    <cellStyle name="표준 5 22" xfId="1097"/>
    <cellStyle name="표준 5 22 2" xfId="1098"/>
    <cellStyle name="표준 5 23" xfId="1099"/>
    <cellStyle name="표준 5 23 2" xfId="1100"/>
    <cellStyle name="표준 5 24" xfId="1101"/>
    <cellStyle name="표준 5 24 2" xfId="1102"/>
    <cellStyle name="표준 5 25" xfId="1103"/>
    <cellStyle name="표준 5 25 2" xfId="1104"/>
    <cellStyle name="표준 5 26" xfId="1105"/>
    <cellStyle name="표준 5 26 2" xfId="1106"/>
    <cellStyle name="표준 5 27" xfId="1107"/>
    <cellStyle name="표준 5 27 2" xfId="1108"/>
    <cellStyle name="표준 5 28" xfId="1109"/>
    <cellStyle name="표준 5 28 2" xfId="1110"/>
    <cellStyle name="표준 5 29" xfId="1111"/>
    <cellStyle name="표준 5 29 2" xfId="1112"/>
    <cellStyle name="표준 5 3" xfId="1113"/>
    <cellStyle name="표준 5 3 2" xfId="1114"/>
    <cellStyle name="표준 5 30" xfId="1115"/>
    <cellStyle name="표준 5 30 2" xfId="1116"/>
    <cellStyle name="표준 5 31" xfId="1117"/>
    <cellStyle name="표준 5 31 2" xfId="1118"/>
    <cellStyle name="표준 5 32" xfId="1119"/>
    <cellStyle name="표준 5 32 2" xfId="1120"/>
    <cellStyle name="표준 5 33" xfId="1121"/>
    <cellStyle name="표준 5 33 2" xfId="1122"/>
    <cellStyle name="표준 5 34" xfId="1123"/>
    <cellStyle name="표준 5 34 2" xfId="1124"/>
    <cellStyle name="표준 5 35" xfId="1125"/>
    <cellStyle name="표준 5 35 2" xfId="1126"/>
    <cellStyle name="표준 5 36" xfId="1127"/>
    <cellStyle name="표준 5 36 2" xfId="1128"/>
    <cellStyle name="표준 5 37" xfId="1129"/>
    <cellStyle name="표준 5 37 2" xfId="1130"/>
    <cellStyle name="표준 5 38" xfId="1131"/>
    <cellStyle name="표준 5 4" xfId="1132"/>
    <cellStyle name="표준 5 4 2" xfId="1133"/>
    <cellStyle name="표준 5 5" xfId="1134"/>
    <cellStyle name="표준 5 5 2" xfId="1135"/>
    <cellStyle name="표준 5 6" xfId="1136"/>
    <cellStyle name="표준 5 6 2" xfId="1137"/>
    <cellStyle name="표준 5 7" xfId="1138"/>
    <cellStyle name="표준 5 7 2" xfId="1139"/>
    <cellStyle name="표준 5 8" xfId="1140"/>
    <cellStyle name="표준 5 8 2" xfId="1141"/>
    <cellStyle name="표준 5 9" xfId="1142"/>
    <cellStyle name="표준 5 9 2" xfId="1143"/>
    <cellStyle name="표준 5_건정심자료_1312(퇴방)" xfId="1144"/>
    <cellStyle name="표준 50" xfId="1145"/>
    <cellStyle name="표준 51" xfId="1146"/>
    <cellStyle name="표준 52" xfId="1147"/>
    <cellStyle name="표준 53" xfId="1148"/>
    <cellStyle name="표준 54" xfId="1149"/>
    <cellStyle name="표준 55" xfId="1150"/>
    <cellStyle name="표준 56" xfId="1151"/>
    <cellStyle name="표준 57" xfId="1152"/>
    <cellStyle name="표준 58" xfId="1153"/>
    <cellStyle name="표준 58 2" xfId="1154"/>
    <cellStyle name="표준 59" xfId="1155"/>
    <cellStyle name="표준 59 2" xfId="1156"/>
    <cellStyle name="표준 6" xfId="1157"/>
    <cellStyle name="표준 6 10" xfId="1158"/>
    <cellStyle name="표준 6 11" xfId="1159"/>
    <cellStyle name="표준 6 12" xfId="1160"/>
    <cellStyle name="표준 6 13" xfId="1161"/>
    <cellStyle name="표준 6 14" xfId="1162"/>
    <cellStyle name="표준 6 15" xfId="1163"/>
    <cellStyle name="표준 6 16" xfId="1164"/>
    <cellStyle name="표준 6 17" xfId="1165"/>
    <cellStyle name="표준 6 18" xfId="1166"/>
    <cellStyle name="표준 6 19" xfId="1167"/>
    <cellStyle name="표준 6 2" xfId="1168"/>
    <cellStyle name="표준 6 20" xfId="1169"/>
    <cellStyle name="표준 6 21" xfId="1170"/>
    <cellStyle name="표준 6 22" xfId="1171"/>
    <cellStyle name="표준 6 23" xfId="1172"/>
    <cellStyle name="표준 6 24" xfId="1173"/>
    <cellStyle name="표준 6 25" xfId="1174"/>
    <cellStyle name="표준 6 26" xfId="1175"/>
    <cellStyle name="표준 6 27" xfId="1176"/>
    <cellStyle name="표준 6 28" xfId="1177"/>
    <cellStyle name="표준 6 29" xfId="1178"/>
    <cellStyle name="표준 6 3" xfId="1179"/>
    <cellStyle name="표준 6 30" xfId="1180"/>
    <cellStyle name="표준 6 31" xfId="1181"/>
    <cellStyle name="표준 6 32" xfId="1182"/>
    <cellStyle name="표준 6 33" xfId="1183"/>
    <cellStyle name="표준 6 4" xfId="1184"/>
    <cellStyle name="표준 6 5" xfId="1185"/>
    <cellStyle name="표준 6 6" xfId="1186"/>
    <cellStyle name="표준 6 7" xfId="1187"/>
    <cellStyle name="표준 6 8" xfId="1188"/>
    <cellStyle name="표준 6 9" xfId="1189"/>
    <cellStyle name="표준 6_건정심자료_1312(퇴방)" xfId="1190"/>
    <cellStyle name="표준 60" xfId="1191"/>
    <cellStyle name="표준 60 2" xfId="1192"/>
    <cellStyle name="표준 61" xfId="1193"/>
    <cellStyle name="표준 61 2" xfId="1194"/>
    <cellStyle name="표준 62" xfId="1195"/>
    <cellStyle name="표준 62 2" xfId="1196"/>
    <cellStyle name="표준 63" xfId="1197"/>
    <cellStyle name="표준 63 2" xfId="1198"/>
    <cellStyle name="표준 64" xfId="1199"/>
    <cellStyle name="표준 64 2" xfId="1200"/>
    <cellStyle name="표준 65" xfId="1201"/>
    <cellStyle name="표준 65 2" xfId="1202"/>
    <cellStyle name="표준 66" xfId="1203"/>
    <cellStyle name="표준 66 2" xfId="1204"/>
    <cellStyle name="표준 67" xfId="1205"/>
    <cellStyle name="표준 67 2" xfId="1206"/>
    <cellStyle name="표준 68" xfId="1207"/>
    <cellStyle name="표준 68 2" xfId="1208"/>
    <cellStyle name="표준 69" xfId="1209"/>
    <cellStyle name="표준 69 2" xfId="1210"/>
    <cellStyle name="표준 7" xfId="1211"/>
    <cellStyle name="표준 7 2" xfId="1212"/>
    <cellStyle name="표준 7 2 2" xfId="1213"/>
    <cellStyle name="표준 7 3" xfId="1214"/>
    <cellStyle name="표준 7 4" xfId="1215"/>
    <cellStyle name="표준 7_건정심자료_1312(퇴방)" xfId="1216"/>
    <cellStyle name="표준 70" xfId="1217"/>
    <cellStyle name="표준 70 2" xfId="1218"/>
    <cellStyle name="표준 71" xfId="1219"/>
    <cellStyle name="표준 71 2" xfId="1220"/>
    <cellStyle name="표준 72" xfId="1221"/>
    <cellStyle name="표준 72 2" xfId="1222"/>
    <cellStyle name="표준 73" xfId="1223"/>
    <cellStyle name="표준 73 2" xfId="1224"/>
    <cellStyle name="표준 74" xfId="1225"/>
    <cellStyle name="표준 74 2" xfId="1226"/>
    <cellStyle name="표준 75" xfId="1227"/>
    <cellStyle name="표준 75 2" xfId="1228"/>
    <cellStyle name="표준 76" xfId="1229"/>
    <cellStyle name="표준 76 2" xfId="1230"/>
    <cellStyle name="표준 77" xfId="1231"/>
    <cellStyle name="표준 77 2" xfId="1232"/>
    <cellStyle name="표준 78" xfId="1233"/>
    <cellStyle name="표준 78 2" xfId="1234"/>
    <cellStyle name="표준 79" xfId="1235"/>
    <cellStyle name="표준 79 2" xfId="1236"/>
    <cellStyle name="표준 8" xfId="1237"/>
    <cellStyle name="표준 8 2" xfId="1238"/>
    <cellStyle name="표준 8 2 2" xfId="1239"/>
    <cellStyle name="표준 8 3" xfId="1240"/>
    <cellStyle name="표준 8 4" xfId="1241"/>
    <cellStyle name="표준 8_건정심자료_1312(퇴방)" xfId="1242"/>
    <cellStyle name="표준 80" xfId="1243"/>
    <cellStyle name="표준 80 2" xfId="1244"/>
    <cellStyle name="표준 81" xfId="1245"/>
    <cellStyle name="표준 81 2" xfId="1246"/>
    <cellStyle name="표준 82" xfId="1247"/>
    <cellStyle name="표준 82 2" xfId="1248"/>
    <cellStyle name="표준 83" xfId="1249"/>
    <cellStyle name="표준 83 2" xfId="1250"/>
    <cellStyle name="표준 84" xfId="1251"/>
    <cellStyle name="표준 84 2" xfId="1252"/>
    <cellStyle name="표준 85" xfId="1253"/>
    <cellStyle name="표준 86" xfId="1254"/>
    <cellStyle name="표준 87" xfId="1255"/>
    <cellStyle name="표준 88" xfId="1256"/>
    <cellStyle name="표준 89" xfId="1257"/>
    <cellStyle name="표준 9" xfId="1258"/>
    <cellStyle name="표준 9 2" xfId="1259"/>
    <cellStyle name="표준 9 3" xfId="1260"/>
    <cellStyle name="표준 9_건정심자료_1312(퇴방)" xfId="1261"/>
    <cellStyle name="표준 90" xfId="1262"/>
    <cellStyle name="표준 91" xfId="1263"/>
    <cellStyle name="표준 92" xfId="1264"/>
    <cellStyle name="표준 93" xfId="1265"/>
    <cellStyle name="표준 94" xfId="1266"/>
    <cellStyle name="표준 95" xfId="1267"/>
    <cellStyle name="표준 96" xfId="1268"/>
    <cellStyle name="표준 97" xfId="1269"/>
    <cellStyle name="표준_1월접수분 2월통보분" xfId="2483"/>
    <cellStyle name="標準_Akia(F）-8" xfId="1275"/>
    <cellStyle name="표준_결재통보통합_158품목(산정147직권조정11)" xfId="1270"/>
    <cellStyle name="표준_별표1(최종자료)" xfId="1271"/>
    <cellStyle name="표준_사본_2009년12월접수분 평가결과 세부내역(자세히)" xfId="1272"/>
    <cellStyle name="표준_사본_약제급여목록및상한금액표-20100225고시분(3월1일시행)_성분제형통합(작성용)" xfId="1273"/>
    <cellStyle name="표준_성분정리(20011226)" xfId="1274"/>
    <cellStyle name="합산" xfId="1276"/>
    <cellStyle name="貨幣 [0]_Book1" xfId="1277"/>
    <cellStyle name="貨幣_Book1" xfId="1278"/>
    <cellStyle name="화폐기호" xfId="1279"/>
    <cellStyle name="화폐기호0" xfId="1280"/>
    <cellStyle name="회색테두리" xfId="1281"/>
    <cellStyle name="회색테두리 10" xfId="1282"/>
    <cellStyle name="회색테두리 10 2" xfId="1283"/>
    <cellStyle name="회색테두리 10 2 2" xfId="1284"/>
    <cellStyle name="회색테두리 10 2 3" xfId="1285"/>
    <cellStyle name="회색테두리 10 3" xfId="1286"/>
    <cellStyle name="회색테두리 10 4" xfId="1287"/>
    <cellStyle name="회색테두리 11" xfId="1288"/>
    <cellStyle name="회색테두리 11 2" xfId="1289"/>
    <cellStyle name="회색테두리 11 2 2" xfId="1290"/>
    <cellStyle name="회색테두리 11 2 3" xfId="1291"/>
    <cellStyle name="회색테두리 11 3" xfId="1292"/>
    <cellStyle name="회색테두리 11 4" xfId="1293"/>
    <cellStyle name="회색테두리 12" xfId="1294"/>
    <cellStyle name="회색테두리 12 2" xfId="1295"/>
    <cellStyle name="회색테두리 12 2 2" xfId="1296"/>
    <cellStyle name="회색테두리 12 2 3" xfId="1297"/>
    <cellStyle name="회색테두리 12 3" xfId="1298"/>
    <cellStyle name="회색테두리 12 4" xfId="1299"/>
    <cellStyle name="회색테두리 13" xfId="1300"/>
    <cellStyle name="회색테두리 13 2" xfId="1301"/>
    <cellStyle name="회색테두리 13 2 2" xfId="1302"/>
    <cellStyle name="회색테두리 13 2 3" xfId="1303"/>
    <cellStyle name="회색테두리 13 3" xfId="1304"/>
    <cellStyle name="회색테두리 13 4" xfId="1305"/>
    <cellStyle name="회색테두리 14" xfId="1306"/>
    <cellStyle name="회색테두리 14 2" xfId="1307"/>
    <cellStyle name="회색테두리 14 2 2" xfId="1308"/>
    <cellStyle name="회색테두리 14 2 3" xfId="1309"/>
    <cellStyle name="회색테두리 14 3" xfId="1310"/>
    <cellStyle name="회색테두리 14 4" xfId="1311"/>
    <cellStyle name="회색테두리 15" xfId="1312"/>
    <cellStyle name="회색테두리 15 2" xfId="1313"/>
    <cellStyle name="회색테두리 15 2 2" xfId="1314"/>
    <cellStyle name="회색테두리 15 2 3" xfId="1315"/>
    <cellStyle name="회색테두리 15 3" xfId="1316"/>
    <cellStyle name="회색테두리 15 4" xfId="1317"/>
    <cellStyle name="회색테두리 16" xfId="1318"/>
    <cellStyle name="회색테두리 16 2" xfId="1319"/>
    <cellStyle name="회색테두리 16 2 2" xfId="1320"/>
    <cellStyle name="회색테두리 16 2 3" xfId="1321"/>
    <cellStyle name="회색테두리 16 3" xfId="1322"/>
    <cellStyle name="회색테두리 16 4" xfId="1323"/>
    <cellStyle name="회색테두리 17" xfId="1324"/>
    <cellStyle name="회색테두리 17 2" xfId="1325"/>
    <cellStyle name="회색테두리 17 2 2" xfId="1326"/>
    <cellStyle name="회색테두리 17 2 3" xfId="1327"/>
    <cellStyle name="회색테두리 17 3" xfId="1328"/>
    <cellStyle name="회색테두리 17 4" xfId="1329"/>
    <cellStyle name="회색테두리 18" xfId="1330"/>
    <cellStyle name="회색테두리 18 2" xfId="1331"/>
    <cellStyle name="회색테두리 18 2 2" xfId="1332"/>
    <cellStyle name="회색테두리 18 2 3" xfId="1333"/>
    <cellStyle name="회색테두리 18 3" xfId="1334"/>
    <cellStyle name="회색테두리 18 4" xfId="1335"/>
    <cellStyle name="회색테두리 19" xfId="1336"/>
    <cellStyle name="회색테두리 19 2" xfId="1337"/>
    <cellStyle name="회색테두리 19 2 2" xfId="1338"/>
    <cellStyle name="회색테두리 19 2 3" xfId="1339"/>
    <cellStyle name="회색테두리 19 3" xfId="1340"/>
    <cellStyle name="회색테두리 19 4" xfId="1341"/>
    <cellStyle name="회색테두리 2" xfId="1342"/>
    <cellStyle name="회색테두리 2 2" xfId="1343"/>
    <cellStyle name="회색테두리 2 2 2" xfId="1344"/>
    <cellStyle name="회색테두리 2 2 3" xfId="1345"/>
    <cellStyle name="회색테두리 2 3" xfId="1346"/>
    <cellStyle name="회색테두리 2 4" xfId="1347"/>
    <cellStyle name="회색테두리 20" xfId="1348"/>
    <cellStyle name="회색테두리 20 2" xfId="1349"/>
    <cellStyle name="회색테두리 20 2 2" xfId="1350"/>
    <cellStyle name="회색테두리 20 2 3" xfId="1351"/>
    <cellStyle name="회색테두리 20 3" xfId="1352"/>
    <cellStyle name="회색테두리 20 4" xfId="1353"/>
    <cellStyle name="회색테두리 21" xfId="1354"/>
    <cellStyle name="회색테두리 21 2" xfId="1355"/>
    <cellStyle name="회색테두리 21 2 2" xfId="1356"/>
    <cellStyle name="회색테두리 21 2 3" xfId="1357"/>
    <cellStyle name="회색테두리 21 3" xfId="1358"/>
    <cellStyle name="회색테두리 21 4" xfId="1359"/>
    <cellStyle name="회색테두리 22" xfId="1360"/>
    <cellStyle name="회색테두리 22 2" xfId="1361"/>
    <cellStyle name="회색테두리 22 2 2" xfId="1362"/>
    <cellStyle name="회색테두리 22 2 3" xfId="1363"/>
    <cellStyle name="회색테두리 22 3" xfId="1364"/>
    <cellStyle name="회색테두리 22 4" xfId="1365"/>
    <cellStyle name="회색테두리 23" xfId="1366"/>
    <cellStyle name="회색테두리 23 2" xfId="1367"/>
    <cellStyle name="회색테두리 23 2 2" xfId="1368"/>
    <cellStyle name="회색테두리 23 2 3" xfId="1369"/>
    <cellStyle name="회색테두리 23 3" xfId="1370"/>
    <cellStyle name="회색테두리 23 4" xfId="1371"/>
    <cellStyle name="회색테두리 24" xfId="1372"/>
    <cellStyle name="회색테두리 24 2" xfId="1373"/>
    <cellStyle name="회색테두리 24 2 2" xfId="1374"/>
    <cellStyle name="회색테두리 24 2 3" xfId="1375"/>
    <cellStyle name="회색테두리 24 3" xfId="1376"/>
    <cellStyle name="회색테두리 24 4" xfId="1377"/>
    <cellStyle name="회색테두리 25" xfId="1378"/>
    <cellStyle name="회색테두리 25 2" xfId="1379"/>
    <cellStyle name="회색테두리 25 2 2" xfId="1380"/>
    <cellStyle name="회색테두리 25 2 3" xfId="1381"/>
    <cellStyle name="회색테두리 25 3" xfId="1382"/>
    <cellStyle name="회색테두리 25 4" xfId="1383"/>
    <cellStyle name="회색테두리 26" xfId="1384"/>
    <cellStyle name="회색테두리 26 2" xfId="1385"/>
    <cellStyle name="회색테두리 26 2 2" xfId="1386"/>
    <cellStyle name="회색테두리 26 2 3" xfId="1387"/>
    <cellStyle name="회색테두리 26 3" xfId="1388"/>
    <cellStyle name="회색테두리 26 4" xfId="1389"/>
    <cellStyle name="회색테두리 27" xfId="1390"/>
    <cellStyle name="회색테두리 27 2" xfId="1391"/>
    <cellStyle name="회색테두리 27 2 2" xfId="1392"/>
    <cellStyle name="회색테두리 27 2 3" xfId="1393"/>
    <cellStyle name="회색테두리 27 3" xfId="1394"/>
    <cellStyle name="회색테두리 27 4" xfId="1395"/>
    <cellStyle name="회색테두리 28" xfId="1396"/>
    <cellStyle name="회색테두리 28 2" xfId="1397"/>
    <cellStyle name="회색테두리 28 2 2" xfId="1398"/>
    <cellStyle name="회색테두리 28 2 3" xfId="1399"/>
    <cellStyle name="회색테두리 28 3" xfId="1400"/>
    <cellStyle name="회색테두리 28 4" xfId="1401"/>
    <cellStyle name="회색테두리 29" xfId="1402"/>
    <cellStyle name="회색테두리 29 2" xfId="1403"/>
    <cellStyle name="회색테두리 29 2 2" xfId="1404"/>
    <cellStyle name="회색테두리 29 2 3" xfId="1405"/>
    <cellStyle name="회색테두리 29 3" xfId="1406"/>
    <cellStyle name="회색테두리 29 4" xfId="1407"/>
    <cellStyle name="회색테두리 3" xfId="1408"/>
    <cellStyle name="회색테두리 3 2" xfId="1409"/>
    <cellStyle name="회색테두리 3 2 2" xfId="1410"/>
    <cellStyle name="회색테두리 3 2 3" xfId="1411"/>
    <cellStyle name="회색테두리 3 3" xfId="1412"/>
    <cellStyle name="회색테두리 3 4" xfId="1413"/>
    <cellStyle name="회색테두리 30" xfId="1414"/>
    <cellStyle name="회색테두리 30 2" xfId="1415"/>
    <cellStyle name="회색테두리 30 2 2" xfId="1416"/>
    <cellStyle name="회색테두리 30 2 3" xfId="1417"/>
    <cellStyle name="회색테두리 30 3" xfId="1418"/>
    <cellStyle name="회색테두리 30 4" xfId="1419"/>
    <cellStyle name="회색테두리 31" xfId="1420"/>
    <cellStyle name="회색테두리 31 2" xfId="1421"/>
    <cellStyle name="회색테두리 31 3" xfId="1422"/>
    <cellStyle name="회색테두리 32" xfId="1423"/>
    <cellStyle name="회색테두리 33" xfId="1424"/>
    <cellStyle name="회색테두리 4" xfId="1425"/>
    <cellStyle name="회색테두리 4 2" xfId="1426"/>
    <cellStyle name="회색테두리 4 2 2" xfId="1427"/>
    <cellStyle name="회색테두리 4 2 3" xfId="1428"/>
    <cellStyle name="회색테두리 4 3" xfId="1429"/>
    <cellStyle name="회색테두리 4 4" xfId="1430"/>
    <cellStyle name="회색테두리 5" xfId="1431"/>
    <cellStyle name="회색테두리 5 2" xfId="1432"/>
    <cellStyle name="회색테두리 5 2 2" xfId="1433"/>
    <cellStyle name="회색테두리 5 2 3" xfId="1434"/>
    <cellStyle name="회색테두리 5 3" xfId="1435"/>
    <cellStyle name="회색테두리 5 4" xfId="1436"/>
    <cellStyle name="회색테두리 6" xfId="1437"/>
    <cellStyle name="회색테두리 6 2" xfId="1438"/>
    <cellStyle name="회색테두리 6 2 2" xfId="1439"/>
    <cellStyle name="회색테두리 6 2 3" xfId="1440"/>
    <cellStyle name="회색테두리 6 3" xfId="1441"/>
    <cellStyle name="회색테두리 6 4" xfId="1442"/>
    <cellStyle name="회색테두리 7" xfId="1443"/>
    <cellStyle name="회색테두리 7 2" xfId="1444"/>
    <cellStyle name="회색테두리 7 2 2" xfId="1445"/>
    <cellStyle name="회색테두리 7 2 3" xfId="1446"/>
    <cellStyle name="회색테두리 7 3" xfId="1447"/>
    <cellStyle name="회색테두리 7 4" xfId="1448"/>
    <cellStyle name="회색테두리 8" xfId="1449"/>
    <cellStyle name="회색테두리 8 2" xfId="1450"/>
    <cellStyle name="회색테두리 8 2 2" xfId="1451"/>
    <cellStyle name="회색테두리 8 2 3" xfId="1452"/>
    <cellStyle name="회색테두리 8 3" xfId="1453"/>
    <cellStyle name="회색테두리 8 4" xfId="1454"/>
    <cellStyle name="회색테두리 9" xfId="1455"/>
    <cellStyle name="회색테두리 9 2" xfId="1456"/>
    <cellStyle name="회색테두리 9 2 2" xfId="1457"/>
    <cellStyle name="회색테두리 9 2 3" xfId="1458"/>
    <cellStyle name="회색테두리 9 3" xfId="1459"/>
    <cellStyle name="회색테두리 9 4" xfId="14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  <outlinePr summaryBelow="0"/>
  </sheetPr>
  <dimension ref="A1:K391"/>
  <sheetViews>
    <sheetView tabSelected="1" view="pageBreakPreview" zoomScaleNormal="100" zoomScaleSheetLayoutView="100" workbookViewId="0">
      <pane ySplit="4" topLeftCell="A47" activePane="bottomLeft" state="frozen"/>
      <selection activeCell="I1" sqref="I1"/>
      <selection pane="bottomLeft" activeCell="I66" sqref="I66"/>
    </sheetView>
  </sheetViews>
  <sheetFormatPr defaultRowHeight="13.5"/>
  <cols>
    <col min="1" max="1" width="8.44140625" style="71" customWidth="1"/>
    <col min="2" max="2" width="8.5546875" style="124" customWidth="1"/>
    <col min="3" max="3" width="20.6640625" style="4" customWidth="1"/>
    <col min="4" max="4" width="14.21875" style="4" customWidth="1"/>
    <col min="5" max="5" width="6.109375" style="90" customWidth="1"/>
    <col min="6" max="6" width="5.88671875" style="4" customWidth="1"/>
    <col min="7" max="7" width="10.5546875" style="4" customWidth="1"/>
    <col min="8" max="9" width="8.44140625" style="4" customWidth="1"/>
    <col min="10" max="10" width="4.88671875" style="4" customWidth="1"/>
    <col min="11" max="11" width="8.88671875" style="4" customWidth="1"/>
    <col min="12" max="16384" width="8.88671875" style="33"/>
  </cols>
  <sheetData>
    <row r="1" spans="1:11" s="8" customFormat="1" ht="30" customHeight="1">
      <c r="A1" s="78" t="s">
        <v>3</v>
      </c>
      <c r="B1" s="120"/>
      <c r="C1" s="9"/>
      <c r="D1" s="9"/>
      <c r="E1" s="86"/>
      <c r="F1" s="10"/>
    </row>
    <row r="2" spans="1:11" s="8" customFormat="1" ht="20.100000000000001" customHeight="1">
      <c r="A2" s="156" t="s">
        <v>11</v>
      </c>
      <c r="B2" s="159" t="s">
        <v>4</v>
      </c>
      <c r="C2" s="155" t="s">
        <v>5</v>
      </c>
      <c r="D2" s="155" t="s">
        <v>6</v>
      </c>
      <c r="E2" s="157" t="s">
        <v>7</v>
      </c>
      <c r="F2" s="155" t="s">
        <v>8</v>
      </c>
      <c r="G2" s="158" t="s">
        <v>10</v>
      </c>
      <c r="H2" s="155" t="s">
        <v>1</v>
      </c>
      <c r="I2" s="155"/>
      <c r="J2" s="155" t="s">
        <v>9</v>
      </c>
      <c r="K2" s="155" t="s">
        <v>23</v>
      </c>
    </row>
    <row r="3" spans="1:11" s="10" customFormat="1" ht="30.75" customHeight="1">
      <c r="A3" s="156"/>
      <c r="B3" s="159"/>
      <c r="C3" s="155"/>
      <c r="D3" s="155"/>
      <c r="E3" s="157"/>
      <c r="F3" s="155"/>
      <c r="G3" s="158"/>
      <c r="H3" s="76" t="s">
        <v>25</v>
      </c>
      <c r="I3" s="11" t="s">
        <v>26</v>
      </c>
      <c r="J3" s="155"/>
      <c r="K3" s="155"/>
    </row>
    <row r="4" spans="1:11" s="10" customFormat="1" ht="5.0999999999999996" customHeight="1">
      <c r="A4" s="79"/>
      <c r="B4" s="121"/>
      <c r="C4" s="75"/>
      <c r="D4" s="75"/>
      <c r="E4" s="87"/>
      <c r="F4" s="75"/>
      <c r="G4" s="77"/>
      <c r="H4" s="76"/>
      <c r="I4" s="11"/>
      <c r="J4" s="75"/>
      <c r="K4" s="75"/>
    </row>
    <row r="5" spans="1:11" s="55" customFormat="1" ht="18.75" customHeight="1">
      <c r="A5" s="48" t="s">
        <v>1014</v>
      </c>
      <c r="B5" s="122"/>
      <c r="C5" s="32"/>
      <c r="D5" s="32"/>
      <c r="E5" s="88"/>
      <c r="F5" s="32"/>
      <c r="G5" s="53"/>
      <c r="H5" s="53"/>
      <c r="I5" s="53"/>
      <c r="J5" s="31"/>
      <c r="K5" s="31"/>
    </row>
    <row r="6" spans="1:11" s="55" customFormat="1" ht="18.75" customHeight="1">
      <c r="A6" s="80" t="s">
        <v>841</v>
      </c>
      <c r="B6" s="122" t="s">
        <v>907</v>
      </c>
      <c r="C6" s="32"/>
      <c r="D6" s="32"/>
      <c r="E6" s="88"/>
      <c r="F6" s="32"/>
      <c r="G6" s="53"/>
      <c r="H6" s="53"/>
      <c r="I6" s="53"/>
      <c r="J6" s="31"/>
      <c r="K6" s="31"/>
    </row>
    <row r="7" spans="1:11" s="55" customFormat="1" ht="18.75" customHeight="1">
      <c r="A7" s="81" t="s">
        <v>491</v>
      </c>
      <c r="B7" s="123" t="s">
        <v>72</v>
      </c>
      <c r="C7" s="56" t="s">
        <v>492</v>
      </c>
      <c r="D7" s="56" t="s">
        <v>493</v>
      </c>
      <c r="E7" s="89">
        <v>1</v>
      </c>
      <c r="F7" s="54" t="s">
        <v>375</v>
      </c>
      <c r="G7" s="57">
        <v>111</v>
      </c>
      <c r="H7" s="53"/>
      <c r="I7" s="54"/>
      <c r="J7" s="58" t="s">
        <v>376</v>
      </c>
      <c r="K7" s="54"/>
    </row>
    <row r="8" spans="1:11" s="55" customFormat="1" ht="18.75" customHeight="1">
      <c r="A8" s="80" t="s">
        <v>842</v>
      </c>
      <c r="B8" s="122" t="s">
        <v>908</v>
      </c>
      <c r="C8" s="32"/>
      <c r="D8" s="32"/>
      <c r="E8" s="88"/>
      <c r="F8" s="32"/>
      <c r="G8" s="53"/>
      <c r="H8" s="53"/>
      <c r="I8" s="53"/>
      <c r="J8" s="31"/>
      <c r="K8" s="31"/>
    </row>
    <row r="9" spans="1:11" s="55" customFormat="1" ht="18.75" customHeight="1">
      <c r="A9" s="81" t="s">
        <v>494</v>
      </c>
      <c r="B9" s="123" t="s">
        <v>73</v>
      </c>
      <c r="C9" s="56" t="s">
        <v>495</v>
      </c>
      <c r="D9" s="56" t="s">
        <v>496</v>
      </c>
      <c r="E9" s="89">
        <v>1</v>
      </c>
      <c r="F9" s="54" t="s">
        <v>375</v>
      </c>
      <c r="G9" s="57">
        <v>167</v>
      </c>
      <c r="H9" s="53"/>
      <c r="I9" s="54"/>
      <c r="J9" s="58" t="s">
        <v>376</v>
      </c>
      <c r="K9" s="54"/>
    </row>
    <row r="10" spans="1:11" s="55" customFormat="1" ht="18.75" customHeight="1">
      <c r="A10" s="48" t="s">
        <v>1015</v>
      </c>
      <c r="B10" s="122"/>
      <c r="C10" s="32"/>
      <c r="D10" s="32"/>
      <c r="E10" s="88"/>
      <c r="F10" s="32"/>
      <c r="G10" s="53"/>
      <c r="H10" s="53"/>
      <c r="I10" s="53"/>
      <c r="J10" s="31"/>
      <c r="K10" s="31"/>
    </row>
    <row r="11" spans="1:11" s="55" customFormat="1" ht="18.75" customHeight="1">
      <c r="A11" s="80" t="s">
        <v>1005</v>
      </c>
      <c r="B11" s="122" t="s">
        <v>74</v>
      </c>
      <c r="C11" s="32"/>
      <c r="D11" s="32"/>
      <c r="E11" s="88"/>
      <c r="F11" s="32"/>
      <c r="G11" s="53"/>
      <c r="H11" s="53"/>
      <c r="I11" s="53"/>
      <c r="J11" s="31"/>
      <c r="K11" s="31"/>
    </row>
    <row r="12" spans="1:11" s="55" customFormat="1" ht="18.75" customHeight="1">
      <c r="A12" s="81" t="s">
        <v>757</v>
      </c>
      <c r="B12" s="123" t="s">
        <v>75</v>
      </c>
      <c r="C12" s="56" t="s">
        <v>758</v>
      </c>
      <c r="D12" s="56" t="s">
        <v>759</v>
      </c>
      <c r="E12" s="89" t="s">
        <v>35</v>
      </c>
      <c r="F12" s="54" t="s">
        <v>375</v>
      </c>
      <c r="G12" s="57">
        <v>386</v>
      </c>
      <c r="H12" s="53"/>
      <c r="I12" s="54"/>
      <c r="J12" s="58" t="s">
        <v>376</v>
      </c>
      <c r="K12" s="54"/>
    </row>
    <row r="13" spans="1:11" s="55" customFormat="1" ht="18.75" customHeight="1">
      <c r="A13" s="48" t="s">
        <v>1016</v>
      </c>
      <c r="B13" s="122"/>
      <c r="C13" s="32"/>
      <c r="D13" s="32"/>
      <c r="E13" s="88"/>
      <c r="F13" s="32"/>
      <c r="G13" s="53"/>
      <c r="H13" s="53"/>
      <c r="I13" s="53"/>
      <c r="J13" s="31"/>
      <c r="K13" s="31"/>
    </row>
    <row r="14" spans="1:11" s="55" customFormat="1" ht="18.75" customHeight="1">
      <c r="A14" s="80" t="s">
        <v>803</v>
      </c>
      <c r="B14" s="122" t="s">
        <v>864</v>
      </c>
      <c r="C14" s="32"/>
      <c r="D14" s="32"/>
      <c r="E14" s="88"/>
      <c r="F14" s="32"/>
      <c r="G14" s="53"/>
      <c r="H14" s="53"/>
      <c r="I14" s="53"/>
      <c r="J14" s="31"/>
      <c r="K14" s="31"/>
    </row>
    <row r="15" spans="1:11" s="55" customFormat="1" ht="18.75" customHeight="1">
      <c r="A15" s="81" t="s">
        <v>783</v>
      </c>
      <c r="B15" s="123" t="s">
        <v>76</v>
      </c>
      <c r="C15" s="56" t="s">
        <v>784</v>
      </c>
      <c r="D15" s="56" t="s">
        <v>775</v>
      </c>
      <c r="E15" s="89" t="s">
        <v>35</v>
      </c>
      <c r="F15" s="54" t="s">
        <v>375</v>
      </c>
      <c r="G15" s="57">
        <v>188</v>
      </c>
      <c r="H15" s="53"/>
      <c r="I15" s="54"/>
      <c r="J15" s="58" t="s">
        <v>376</v>
      </c>
      <c r="K15" s="54"/>
    </row>
    <row r="16" spans="1:11" s="55" customFormat="1" ht="18.75" customHeight="1">
      <c r="A16" s="80" t="s">
        <v>806</v>
      </c>
      <c r="B16" s="122" t="s">
        <v>867</v>
      </c>
      <c r="C16" s="32"/>
      <c r="D16" s="32"/>
      <c r="E16" s="88"/>
      <c r="F16" s="32"/>
      <c r="G16" s="53"/>
      <c r="H16" s="53"/>
      <c r="I16" s="53"/>
      <c r="J16" s="31"/>
      <c r="K16" s="31"/>
    </row>
    <row r="17" spans="1:11" s="55" customFormat="1" ht="18.75" customHeight="1">
      <c r="A17" s="81" t="s">
        <v>729</v>
      </c>
      <c r="B17" s="123" t="s">
        <v>77</v>
      </c>
      <c r="C17" s="56" t="s">
        <v>730</v>
      </c>
      <c r="D17" s="56" t="s">
        <v>660</v>
      </c>
      <c r="E17" s="89" t="s">
        <v>35</v>
      </c>
      <c r="F17" s="54" t="s">
        <v>392</v>
      </c>
      <c r="G17" s="57">
        <v>115</v>
      </c>
      <c r="H17" s="53"/>
      <c r="I17" s="54"/>
      <c r="J17" s="58" t="s">
        <v>376</v>
      </c>
      <c r="K17" s="54"/>
    </row>
    <row r="18" spans="1:11" s="55" customFormat="1" ht="18.75" customHeight="1">
      <c r="A18" s="80" t="s">
        <v>954</v>
      </c>
      <c r="B18" s="122" t="s">
        <v>78</v>
      </c>
      <c r="C18" s="32"/>
      <c r="D18" s="32"/>
      <c r="E18" s="88"/>
      <c r="F18" s="32"/>
      <c r="G18" s="53"/>
      <c r="H18" s="53"/>
      <c r="I18" s="53"/>
      <c r="J18" s="31"/>
      <c r="K18" s="31"/>
    </row>
    <row r="19" spans="1:11" s="55" customFormat="1" ht="18.75" customHeight="1">
      <c r="A19" s="81" t="s">
        <v>454</v>
      </c>
      <c r="B19" s="123" t="s">
        <v>79</v>
      </c>
      <c r="C19" s="56" t="s">
        <v>455</v>
      </c>
      <c r="D19" s="56" t="s">
        <v>456</v>
      </c>
      <c r="E19" s="89" t="s">
        <v>35</v>
      </c>
      <c r="F19" s="54" t="s">
        <v>375</v>
      </c>
      <c r="G19" s="57">
        <v>125</v>
      </c>
      <c r="H19" s="53"/>
      <c r="I19" s="54"/>
      <c r="J19" s="58" t="s">
        <v>376</v>
      </c>
      <c r="K19" s="54"/>
    </row>
    <row r="20" spans="1:11" s="55" customFormat="1" ht="18.75" customHeight="1">
      <c r="A20" s="81" t="s">
        <v>454</v>
      </c>
      <c r="B20" s="123" t="s">
        <v>80</v>
      </c>
      <c r="C20" s="56" t="s">
        <v>767</v>
      </c>
      <c r="D20" s="56" t="s">
        <v>768</v>
      </c>
      <c r="E20" s="89" t="s">
        <v>35</v>
      </c>
      <c r="F20" s="54" t="s">
        <v>375</v>
      </c>
      <c r="G20" s="57">
        <v>125</v>
      </c>
      <c r="H20" s="53"/>
      <c r="I20" s="54"/>
      <c r="J20" s="58" t="s">
        <v>376</v>
      </c>
      <c r="K20" s="54"/>
    </row>
    <row r="21" spans="1:11" s="55" customFormat="1" ht="18.75" customHeight="1">
      <c r="A21" s="80" t="s">
        <v>955</v>
      </c>
      <c r="B21" s="122" t="s">
        <v>81</v>
      </c>
      <c r="C21" s="32"/>
      <c r="D21" s="32"/>
      <c r="E21" s="88"/>
      <c r="F21" s="32"/>
      <c r="G21" s="53"/>
      <c r="H21" s="53"/>
      <c r="I21" s="53"/>
      <c r="J21" s="31"/>
      <c r="K21" s="31"/>
    </row>
    <row r="22" spans="1:11" s="55" customFormat="1" ht="18.75" customHeight="1">
      <c r="A22" s="81" t="s">
        <v>780</v>
      </c>
      <c r="B22" s="123" t="s">
        <v>82</v>
      </c>
      <c r="C22" s="56" t="s">
        <v>781</v>
      </c>
      <c r="D22" s="56" t="s">
        <v>775</v>
      </c>
      <c r="E22" s="89" t="s">
        <v>35</v>
      </c>
      <c r="F22" s="54" t="s">
        <v>385</v>
      </c>
      <c r="G22" s="57">
        <v>270</v>
      </c>
      <c r="H22" s="53"/>
      <c r="I22" s="54"/>
      <c r="J22" s="58" t="s">
        <v>376</v>
      </c>
      <c r="K22" s="54"/>
    </row>
    <row r="23" spans="1:11" s="55" customFormat="1" ht="18.75" customHeight="1">
      <c r="A23" s="80" t="s">
        <v>994</v>
      </c>
      <c r="B23" s="122" t="s">
        <v>995</v>
      </c>
      <c r="C23" s="32"/>
      <c r="D23" s="32"/>
      <c r="E23" s="88"/>
      <c r="F23" s="32"/>
      <c r="G23" s="53"/>
      <c r="H23" s="53"/>
      <c r="I23" s="53"/>
      <c r="J23" s="31"/>
      <c r="K23" s="31"/>
    </row>
    <row r="24" spans="1:11" s="55" customFormat="1" ht="18.75" customHeight="1">
      <c r="A24" s="81" t="s">
        <v>789</v>
      </c>
      <c r="B24" s="123" t="s">
        <v>83</v>
      </c>
      <c r="C24" s="56" t="s">
        <v>790</v>
      </c>
      <c r="D24" s="56" t="s">
        <v>791</v>
      </c>
      <c r="E24" s="89" t="s">
        <v>35</v>
      </c>
      <c r="F24" s="54" t="s">
        <v>397</v>
      </c>
      <c r="G24" s="57">
        <v>174</v>
      </c>
      <c r="H24" s="53"/>
      <c r="I24" s="54"/>
      <c r="J24" s="58" t="s">
        <v>398</v>
      </c>
      <c r="K24" s="54"/>
    </row>
    <row r="25" spans="1:11" s="55" customFormat="1" ht="18.75" customHeight="1">
      <c r="A25" s="80" t="s">
        <v>837</v>
      </c>
      <c r="B25" s="122" t="s">
        <v>900</v>
      </c>
      <c r="C25" s="32"/>
      <c r="D25" s="32"/>
      <c r="E25" s="88"/>
      <c r="F25" s="32"/>
      <c r="G25" s="53"/>
      <c r="H25" s="53"/>
      <c r="I25" s="53"/>
      <c r="J25" s="31"/>
      <c r="K25" s="31"/>
    </row>
    <row r="26" spans="1:11" s="55" customFormat="1" ht="18.75" customHeight="1">
      <c r="A26" s="81" t="s">
        <v>524</v>
      </c>
      <c r="B26" s="123" t="s">
        <v>84</v>
      </c>
      <c r="C26" s="56" t="s">
        <v>525</v>
      </c>
      <c r="D26" s="56" t="s">
        <v>526</v>
      </c>
      <c r="E26" s="89" t="s">
        <v>35</v>
      </c>
      <c r="F26" s="54" t="s">
        <v>527</v>
      </c>
      <c r="G26" s="57">
        <v>579</v>
      </c>
      <c r="H26" s="53"/>
      <c r="I26" s="54"/>
      <c r="J26" s="58" t="s">
        <v>398</v>
      </c>
      <c r="K26" s="54"/>
    </row>
    <row r="27" spans="1:11" s="55" customFormat="1" ht="18.75" customHeight="1">
      <c r="A27" s="80" t="s">
        <v>836</v>
      </c>
      <c r="B27" s="122" t="s">
        <v>899</v>
      </c>
      <c r="C27" s="32"/>
      <c r="D27" s="32"/>
      <c r="E27" s="88"/>
      <c r="F27" s="32"/>
      <c r="G27" s="53"/>
      <c r="H27" s="53"/>
      <c r="I27" s="53"/>
      <c r="J27" s="31"/>
      <c r="K27" s="31"/>
    </row>
    <row r="28" spans="1:11" s="55" customFormat="1" ht="18.75" customHeight="1">
      <c r="A28" s="81" t="s">
        <v>521</v>
      </c>
      <c r="B28" s="123" t="s">
        <v>85</v>
      </c>
      <c r="C28" s="56" t="s">
        <v>522</v>
      </c>
      <c r="D28" s="56" t="s">
        <v>523</v>
      </c>
      <c r="E28" s="89" t="s">
        <v>35</v>
      </c>
      <c r="F28" s="54" t="s">
        <v>385</v>
      </c>
      <c r="G28" s="57">
        <v>386</v>
      </c>
      <c r="H28" s="53"/>
      <c r="I28" s="54"/>
      <c r="J28" s="58" t="s">
        <v>376</v>
      </c>
      <c r="K28" s="54"/>
    </row>
    <row r="29" spans="1:11" s="55" customFormat="1" ht="18.75" customHeight="1">
      <c r="A29" s="80" t="s">
        <v>826</v>
      </c>
      <c r="B29" s="122" t="s">
        <v>888</v>
      </c>
      <c r="C29" s="32"/>
      <c r="D29" s="32"/>
      <c r="E29" s="88"/>
      <c r="F29" s="32"/>
      <c r="G29" s="53"/>
      <c r="H29" s="53"/>
      <c r="I29" s="53"/>
      <c r="J29" s="31"/>
      <c r="K29" s="31"/>
    </row>
    <row r="30" spans="1:11" s="55" customFormat="1" ht="18.75" customHeight="1">
      <c r="A30" s="81" t="s">
        <v>665</v>
      </c>
      <c r="B30" s="123" t="s">
        <v>86</v>
      </c>
      <c r="C30" s="56" t="s">
        <v>666</v>
      </c>
      <c r="D30" s="56" t="s">
        <v>667</v>
      </c>
      <c r="E30" s="89" t="s">
        <v>35</v>
      </c>
      <c r="F30" s="54" t="s">
        <v>375</v>
      </c>
      <c r="G30" s="57">
        <v>446</v>
      </c>
      <c r="H30" s="53"/>
      <c r="I30" s="54"/>
      <c r="J30" s="58" t="s">
        <v>376</v>
      </c>
      <c r="K30" s="54"/>
    </row>
    <row r="31" spans="1:11" s="55" customFormat="1" ht="18.75" customHeight="1">
      <c r="A31" s="80" t="s">
        <v>804</v>
      </c>
      <c r="B31" s="122" t="s">
        <v>865</v>
      </c>
      <c r="C31" s="32"/>
      <c r="D31" s="32"/>
      <c r="E31" s="88"/>
      <c r="F31" s="32"/>
      <c r="G31" s="53"/>
      <c r="H31" s="53"/>
      <c r="I31" s="53"/>
      <c r="J31" s="31"/>
      <c r="K31" s="31"/>
    </row>
    <row r="32" spans="1:11" s="55" customFormat="1" ht="18.75" customHeight="1">
      <c r="A32" s="80" t="s">
        <v>1006</v>
      </c>
      <c r="B32" s="122" t="s">
        <v>1007</v>
      </c>
      <c r="C32" s="32"/>
      <c r="D32" s="32"/>
      <c r="E32" s="88"/>
      <c r="F32" s="32"/>
      <c r="G32" s="53"/>
      <c r="H32" s="53"/>
      <c r="I32" s="53"/>
      <c r="J32" s="31"/>
      <c r="K32" s="31"/>
    </row>
    <row r="33" spans="1:11" s="55" customFormat="1" ht="18.75" customHeight="1">
      <c r="A33" s="81" t="s">
        <v>620</v>
      </c>
      <c r="B33" s="123" t="s">
        <v>87</v>
      </c>
      <c r="C33" s="56" t="s">
        <v>627</v>
      </c>
      <c r="D33" s="56" t="s">
        <v>628</v>
      </c>
      <c r="E33" s="89" t="s">
        <v>35</v>
      </c>
      <c r="F33" s="54" t="s">
        <v>375</v>
      </c>
      <c r="G33" s="57">
        <v>126</v>
      </c>
      <c r="H33" s="53"/>
      <c r="I33" s="54"/>
      <c r="J33" s="58" t="s">
        <v>376</v>
      </c>
      <c r="K33" s="54"/>
    </row>
    <row r="34" spans="1:11" s="55" customFormat="1" ht="18.75" customHeight="1">
      <c r="A34" s="81" t="s">
        <v>620</v>
      </c>
      <c r="B34" s="123" t="s">
        <v>88</v>
      </c>
      <c r="C34" s="56" t="s">
        <v>621</v>
      </c>
      <c r="D34" s="56" t="s">
        <v>453</v>
      </c>
      <c r="E34" s="89" t="s">
        <v>35</v>
      </c>
      <c r="F34" s="54" t="s">
        <v>375</v>
      </c>
      <c r="G34" s="57">
        <v>126</v>
      </c>
      <c r="H34" s="53"/>
      <c r="I34" s="54"/>
      <c r="J34" s="58" t="s">
        <v>376</v>
      </c>
      <c r="K34" s="54"/>
    </row>
    <row r="35" spans="1:11" s="55" customFormat="1" ht="18.75" customHeight="1">
      <c r="A35" s="80" t="s">
        <v>805</v>
      </c>
      <c r="B35" s="122" t="s">
        <v>866</v>
      </c>
      <c r="C35" s="32"/>
      <c r="D35" s="32"/>
      <c r="E35" s="88"/>
      <c r="F35" s="32"/>
      <c r="G35" s="53"/>
      <c r="H35" s="53"/>
      <c r="I35" s="53"/>
      <c r="J35" s="31"/>
      <c r="K35" s="31"/>
    </row>
    <row r="36" spans="1:11" s="55" customFormat="1" ht="18.75" customHeight="1">
      <c r="A36" s="80" t="s">
        <v>1008</v>
      </c>
      <c r="B36" s="122" t="s">
        <v>89</v>
      </c>
      <c r="C36" s="32"/>
      <c r="D36" s="32"/>
      <c r="E36" s="88"/>
      <c r="F36" s="32"/>
      <c r="G36" s="53"/>
      <c r="H36" s="53"/>
      <c r="I36" s="53"/>
      <c r="J36" s="31"/>
      <c r="K36" s="31"/>
    </row>
    <row r="37" spans="1:11" s="55" customFormat="1" ht="18.75" customHeight="1">
      <c r="A37" s="81" t="s">
        <v>792</v>
      </c>
      <c r="B37" s="123" t="s">
        <v>90</v>
      </c>
      <c r="C37" s="56" t="s">
        <v>793</v>
      </c>
      <c r="D37" s="56" t="s">
        <v>791</v>
      </c>
      <c r="E37" s="89" t="s">
        <v>35</v>
      </c>
      <c r="F37" s="54" t="s">
        <v>397</v>
      </c>
      <c r="G37" s="57">
        <v>190</v>
      </c>
      <c r="H37" s="53"/>
      <c r="I37" s="54"/>
      <c r="J37" s="58" t="s">
        <v>398</v>
      </c>
      <c r="K37" s="54"/>
    </row>
    <row r="38" spans="1:11" s="55" customFormat="1" ht="18.75" customHeight="1">
      <c r="A38" s="81" t="s">
        <v>622</v>
      </c>
      <c r="B38" s="123" t="s">
        <v>91</v>
      </c>
      <c r="C38" s="56" t="s">
        <v>623</v>
      </c>
      <c r="D38" s="56" t="s">
        <v>453</v>
      </c>
      <c r="E38" s="89" t="s">
        <v>92</v>
      </c>
      <c r="F38" s="54" t="s">
        <v>375</v>
      </c>
      <c r="G38" s="57">
        <v>190</v>
      </c>
      <c r="H38" s="53"/>
      <c r="I38" s="54"/>
      <c r="J38" s="58" t="s">
        <v>376</v>
      </c>
      <c r="K38" s="54"/>
    </row>
    <row r="39" spans="1:11" s="55" customFormat="1" ht="18.75" customHeight="1">
      <c r="A39" s="80" t="s">
        <v>807</v>
      </c>
      <c r="B39" s="122" t="s">
        <v>868</v>
      </c>
      <c r="C39" s="32"/>
      <c r="D39" s="32"/>
      <c r="E39" s="88"/>
      <c r="F39" s="32"/>
      <c r="G39" s="53"/>
      <c r="H39" s="53"/>
      <c r="I39" s="53"/>
      <c r="J39" s="31"/>
      <c r="K39" s="31"/>
    </row>
    <row r="40" spans="1:11" s="55" customFormat="1" ht="18.75" customHeight="1">
      <c r="A40" s="80" t="s">
        <v>1009</v>
      </c>
      <c r="B40" s="122" t="s">
        <v>1010</v>
      </c>
      <c r="C40" s="32"/>
      <c r="D40" s="32"/>
      <c r="E40" s="88"/>
      <c r="F40" s="32"/>
      <c r="G40" s="53"/>
      <c r="H40" s="53"/>
      <c r="I40" s="53"/>
      <c r="J40" s="31"/>
      <c r="K40" s="31"/>
    </row>
    <row r="41" spans="1:11" s="55" customFormat="1" ht="18.75" customHeight="1">
      <c r="A41" s="81" t="s">
        <v>386</v>
      </c>
      <c r="B41" s="123" t="s">
        <v>93</v>
      </c>
      <c r="C41" s="56" t="s">
        <v>387</v>
      </c>
      <c r="D41" s="56" t="s">
        <v>388</v>
      </c>
      <c r="E41" s="89" t="s">
        <v>35</v>
      </c>
      <c r="F41" s="54" t="s">
        <v>375</v>
      </c>
      <c r="G41" s="57">
        <v>418</v>
      </c>
      <c r="H41" s="53"/>
      <c r="I41" s="54"/>
      <c r="J41" s="58" t="s">
        <v>376</v>
      </c>
      <c r="K41" s="54"/>
    </row>
    <row r="42" spans="1:11" s="55" customFormat="1" ht="18.75" customHeight="1">
      <c r="A42" s="48" t="s">
        <v>1017</v>
      </c>
      <c r="B42" s="122"/>
      <c r="C42" s="32"/>
      <c r="D42" s="32"/>
      <c r="E42" s="88"/>
      <c r="F42" s="32"/>
      <c r="G42" s="53"/>
      <c r="H42" s="53"/>
      <c r="I42" s="53"/>
      <c r="J42" s="31"/>
      <c r="K42" s="31"/>
    </row>
    <row r="43" spans="1:11" s="55" customFormat="1" ht="18.75" customHeight="1">
      <c r="A43" s="80" t="s">
        <v>827</v>
      </c>
      <c r="B43" s="122" t="s">
        <v>889</v>
      </c>
      <c r="C43" s="32"/>
      <c r="D43" s="32"/>
      <c r="E43" s="88"/>
      <c r="F43" s="32"/>
      <c r="G43" s="53"/>
      <c r="H43" s="53"/>
      <c r="I43" s="53"/>
      <c r="J43" s="31"/>
      <c r="K43" s="31"/>
    </row>
    <row r="44" spans="1:11" s="55" customFormat="1" ht="18.75" customHeight="1">
      <c r="A44" s="81" t="s">
        <v>477</v>
      </c>
      <c r="B44" s="123" t="s">
        <v>94</v>
      </c>
      <c r="C44" s="56" t="s">
        <v>478</v>
      </c>
      <c r="D44" s="56" t="s">
        <v>479</v>
      </c>
      <c r="E44" s="89" t="s">
        <v>35</v>
      </c>
      <c r="F44" s="54" t="s">
        <v>375</v>
      </c>
      <c r="G44" s="57">
        <v>147</v>
      </c>
      <c r="H44" s="53"/>
      <c r="I44" s="54"/>
      <c r="J44" s="58" t="s">
        <v>376</v>
      </c>
      <c r="K44" s="54"/>
    </row>
    <row r="45" spans="1:11" s="55" customFormat="1" ht="18.75" customHeight="1">
      <c r="A45" s="80" t="s">
        <v>811</v>
      </c>
      <c r="B45" s="122" t="s">
        <v>872</v>
      </c>
      <c r="C45" s="32"/>
      <c r="D45" s="32"/>
      <c r="E45" s="88"/>
      <c r="F45" s="32"/>
      <c r="G45" s="53"/>
      <c r="H45" s="53"/>
      <c r="I45" s="53"/>
      <c r="J45" s="31"/>
      <c r="K45" s="31"/>
    </row>
    <row r="46" spans="1:11" s="55" customFormat="1" ht="18.75" customHeight="1">
      <c r="A46" s="81" t="s">
        <v>540</v>
      </c>
      <c r="B46" s="123" t="s">
        <v>95</v>
      </c>
      <c r="C46" s="56" t="s">
        <v>541</v>
      </c>
      <c r="D46" s="56" t="s">
        <v>539</v>
      </c>
      <c r="E46" s="89" t="s">
        <v>96</v>
      </c>
      <c r="F46" s="54" t="s">
        <v>375</v>
      </c>
      <c r="G46" s="57">
        <v>1237</v>
      </c>
      <c r="H46" s="53"/>
      <c r="I46" s="54"/>
      <c r="J46" s="58" t="s">
        <v>376</v>
      </c>
      <c r="K46" s="54"/>
    </row>
    <row r="47" spans="1:11" s="55" customFormat="1" ht="18.75" customHeight="1">
      <c r="A47" s="80" t="s">
        <v>810</v>
      </c>
      <c r="B47" s="122" t="s">
        <v>871</v>
      </c>
      <c r="C47" s="32"/>
      <c r="D47" s="32"/>
      <c r="E47" s="88"/>
      <c r="F47" s="32"/>
      <c r="G47" s="53"/>
      <c r="H47" s="53"/>
      <c r="I47" s="53"/>
      <c r="J47" s="31"/>
      <c r="K47" s="31"/>
    </row>
    <row r="48" spans="1:11" s="55" customFormat="1" ht="18.75" customHeight="1">
      <c r="A48" s="81" t="s">
        <v>537</v>
      </c>
      <c r="B48" s="123" t="s">
        <v>97</v>
      </c>
      <c r="C48" s="56" t="s">
        <v>538</v>
      </c>
      <c r="D48" s="56" t="s">
        <v>539</v>
      </c>
      <c r="E48" s="89" t="s">
        <v>96</v>
      </c>
      <c r="F48" s="54" t="s">
        <v>375</v>
      </c>
      <c r="G48" s="57">
        <v>497</v>
      </c>
      <c r="H48" s="53"/>
      <c r="I48" s="54"/>
      <c r="J48" s="58" t="s">
        <v>376</v>
      </c>
      <c r="K48" s="54"/>
    </row>
    <row r="49" spans="1:11" s="55" customFormat="1" ht="18.75" customHeight="1">
      <c r="A49" s="80" t="s">
        <v>818</v>
      </c>
      <c r="B49" s="122" t="s">
        <v>880</v>
      </c>
      <c r="C49" s="32"/>
      <c r="D49" s="32"/>
      <c r="E49" s="88"/>
      <c r="F49" s="32"/>
      <c r="G49" s="53"/>
      <c r="H49" s="53"/>
      <c r="I49" s="53"/>
      <c r="J49" s="31"/>
      <c r="K49" s="31"/>
    </row>
    <row r="50" spans="1:11" s="55" customFormat="1" ht="18.75" customHeight="1">
      <c r="A50" s="81" t="s">
        <v>546</v>
      </c>
      <c r="B50" s="123" t="s">
        <v>98</v>
      </c>
      <c r="C50" s="56" t="s">
        <v>547</v>
      </c>
      <c r="D50" s="56" t="s">
        <v>548</v>
      </c>
      <c r="E50" s="89" t="s">
        <v>35</v>
      </c>
      <c r="F50" s="54" t="s">
        <v>397</v>
      </c>
      <c r="G50" s="57">
        <v>2510</v>
      </c>
      <c r="H50" s="53"/>
      <c r="I50" s="54"/>
      <c r="J50" s="58" t="s">
        <v>398</v>
      </c>
      <c r="K50" s="54"/>
    </row>
    <row r="51" spans="1:11" s="55" customFormat="1" ht="18.75" customHeight="1">
      <c r="A51" s="80" t="s">
        <v>819</v>
      </c>
      <c r="B51" s="122" t="s">
        <v>881</v>
      </c>
      <c r="C51" s="32"/>
      <c r="D51" s="32"/>
      <c r="E51" s="88"/>
      <c r="F51" s="32"/>
      <c r="G51" s="53"/>
      <c r="H51" s="53"/>
      <c r="I51" s="53"/>
      <c r="J51" s="31"/>
      <c r="K51" s="31"/>
    </row>
    <row r="52" spans="1:11" s="55" customFormat="1" ht="18.75" customHeight="1">
      <c r="A52" s="81" t="s">
        <v>549</v>
      </c>
      <c r="B52" s="123" t="s">
        <v>99</v>
      </c>
      <c r="C52" s="56" t="s">
        <v>550</v>
      </c>
      <c r="D52" s="56" t="s">
        <v>551</v>
      </c>
      <c r="E52" s="89" t="s">
        <v>35</v>
      </c>
      <c r="F52" s="54" t="s">
        <v>397</v>
      </c>
      <c r="G52" s="57">
        <v>2510</v>
      </c>
      <c r="H52" s="53"/>
      <c r="I52" s="54"/>
      <c r="J52" s="58" t="s">
        <v>398</v>
      </c>
      <c r="K52" s="54"/>
    </row>
    <row r="53" spans="1:11" s="55" customFormat="1" ht="18.75" customHeight="1">
      <c r="A53" s="80" t="s">
        <v>843</v>
      </c>
      <c r="B53" s="122" t="s">
        <v>909</v>
      </c>
      <c r="C53" s="32"/>
      <c r="D53" s="32"/>
      <c r="E53" s="88"/>
      <c r="F53" s="32"/>
      <c r="G53" s="53"/>
      <c r="H53" s="53"/>
      <c r="I53" s="53"/>
      <c r="J53" s="31"/>
      <c r="K53" s="31"/>
    </row>
    <row r="54" spans="1:11" s="55" customFormat="1" ht="18.75" customHeight="1">
      <c r="A54" s="81" t="s">
        <v>382</v>
      </c>
      <c r="B54" s="123" t="s">
        <v>100</v>
      </c>
      <c r="C54" s="56" t="s">
        <v>383</v>
      </c>
      <c r="D54" s="56" t="s">
        <v>384</v>
      </c>
      <c r="E54" s="89" t="s">
        <v>35</v>
      </c>
      <c r="F54" s="54" t="s">
        <v>385</v>
      </c>
      <c r="G54" s="57">
        <v>693</v>
      </c>
      <c r="H54" s="53"/>
      <c r="I54" s="54"/>
      <c r="J54" s="58" t="s">
        <v>376</v>
      </c>
      <c r="K54" s="54"/>
    </row>
    <row r="55" spans="1:11" s="55" customFormat="1" ht="18.75" customHeight="1">
      <c r="A55" s="48" t="s">
        <v>1018</v>
      </c>
      <c r="B55" s="122"/>
      <c r="C55" s="32"/>
      <c r="D55" s="32"/>
      <c r="E55" s="88"/>
      <c r="F55" s="32"/>
      <c r="G55" s="53"/>
      <c r="H55" s="53"/>
      <c r="I55" s="53"/>
      <c r="J55" s="31"/>
      <c r="K55" s="31"/>
    </row>
    <row r="56" spans="1:11" s="55" customFormat="1" ht="18.75" customHeight="1">
      <c r="A56" s="80" t="s">
        <v>348</v>
      </c>
      <c r="B56" s="122" t="s">
        <v>902</v>
      </c>
      <c r="C56" s="32"/>
      <c r="D56" s="32"/>
      <c r="E56" s="88"/>
      <c r="F56" s="32"/>
      <c r="G56" s="53"/>
      <c r="H56" s="53"/>
      <c r="I56" s="53"/>
      <c r="J56" s="31"/>
      <c r="K56" s="31"/>
    </row>
    <row r="57" spans="1:11" s="55" customFormat="1" ht="18.75" customHeight="1">
      <c r="A57" s="81" t="s">
        <v>684</v>
      </c>
      <c r="B57" s="123" t="s">
        <v>101</v>
      </c>
      <c r="C57" s="56" t="s">
        <v>685</v>
      </c>
      <c r="D57" s="56" t="s">
        <v>686</v>
      </c>
      <c r="E57" s="89" t="s">
        <v>35</v>
      </c>
      <c r="F57" s="54" t="s">
        <v>385</v>
      </c>
      <c r="G57" s="57">
        <v>523</v>
      </c>
      <c r="H57" s="53"/>
      <c r="I57" s="54"/>
      <c r="J57" s="58" t="s">
        <v>376</v>
      </c>
      <c r="K57" s="54"/>
    </row>
    <row r="58" spans="1:11" s="55" customFormat="1" ht="18.75" customHeight="1">
      <c r="A58" s="81" t="s">
        <v>348</v>
      </c>
      <c r="B58" s="123" t="s">
        <v>102</v>
      </c>
      <c r="C58" s="56" t="s">
        <v>353</v>
      </c>
      <c r="D58" s="56" t="s">
        <v>354</v>
      </c>
      <c r="E58" s="89" t="s">
        <v>35</v>
      </c>
      <c r="F58" s="54" t="s">
        <v>351</v>
      </c>
      <c r="G58" s="57">
        <v>523</v>
      </c>
      <c r="H58" s="53"/>
      <c r="I58" s="54"/>
      <c r="J58" s="58" t="s">
        <v>352</v>
      </c>
      <c r="K58" s="54"/>
    </row>
    <row r="59" spans="1:11" s="55" customFormat="1" ht="18.75" customHeight="1">
      <c r="A59" s="81" t="s">
        <v>348</v>
      </c>
      <c r="B59" s="123" t="s">
        <v>103</v>
      </c>
      <c r="C59" s="56" t="s">
        <v>349</v>
      </c>
      <c r="D59" s="56" t="s">
        <v>350</v>
      </c>
      <c r="E59" s="89" t="s">
        <v>35</v>
      </c>
      <c r="F59" s="54" t="s">
        <v>351</v>
      </c>
      <c r="G59" s="57">
        <v>523</v>
      </c>
      <c r="H59" s="53"/>
      <c r="I59" s="54"/>
      <c r="J59" s="58" t="s">
        <v>352</v>
      </c>
      <c r="K59" s="54"/>
    </row>
    <row r="60" spans="1:11" s="55" customFormat="1" ht="18.75" customHeight="1">
      <c r="A60" s="48" t="s">
        <v>1019</v>
      </c>
      <c r="B60" s="122"/>
      <c r="C60" s="32"/>
      <c r="D60" s="32"/>
      <c r="E60" s="88"/>
      <c r="F60" s="32"/>
      <c r="G60" s="53"/>
      <c r="H60" s="53"/>
      <c r="I60" s="53"/>
      <c r="J60" s="31"/>
      <c r="K60" s="31"/>
    </row>
    <row r="61" spans="1:11" s="55" customFormat="1" ht="18.75" customHeight="1">
      <c r="A61" s="80" t="s">
        <v>844</v>
      </c>
      <c r="B61" s="122" t="s">
        <v>910</v>
      </c>
      <c r="C61" s="32"/>
      <c r="D61" s="32"/>
      <c r="E61" s="88"/>
      <c r="F61" s="32"/>
      <c r="G61" s="53"/>
      <c r="H61" s="53"/>
      <c r="I61" s="53"/>
      <c r="J61" s="31"/>
      <c r="K61" s="31"/>
    </row>
    <row r="62" spans="1:11" s="55" customFormat="1" ht="18.75" customHeight="1">
      <c r="A62" s="81" t="s">
        <v>786</v>
      </c>
      <c r="B62" s="123" t="s">
        <v>104</v>
      </c>
      <c r="C62" s="56" t="s">
        <v>787</v>
      </c>
      <c r="D62" s="56" t="s">
        <v>775</v>
      </c>
      <c r="E62" s="89" t="s">
        <v>35</v>
      </c>
      <c r="F62" s="54" t="s">
        <v>375</v>
      </c>
      <c r="G62" s="57">
        <v>115</v>
      </c>
      <c r="H62" s="53"/>
      <c r="I62" s="54"/>
      <c r="J62" s="58" t="s">
        <v>376</v>
      </c>
      <c r="K62" s="54"/>
    </row>
    <row r="63" spans="1:11" s="55" customFormat="1" ht="18.75" customHeight="1">
      <c r="A63" s="48" t="s">
        <v>1020</v>
      </c>
      <c r="B63" s="122"/>
      <c r="C63" s="32"/>
      <c r="D63" s="32"/>
      <c r="E63" s="88"/>
      <c r="F63" s="32"/>
      <c r="G63" s="53"/>
      <c r="H63" s="53"/>
      <c r="I63" s="53"/>
      <c r="J63" s="31"/>
      <c r="K63" s="31"/>
    </row>
    <row r="64" spans="1:11" s="55" customFormat="1" ht="18.75" customHeight="1">
      <c r="A64" s="80" t="s">
        <v>839</v>
      </c>
      <c r="B64" s="122" t="s">
        <v>904</v>
      </c>
      <c r="C64" s="32"/>
      <c r="D64" s="32"/>
      <c r="E64" s="88"/>
      <c r="F64" s="32"/>
      <c r="G64" s="53"/>
      <c r="H64" s="53"/>
      <c r="I64" s="53"/>
      <c r="J64" s="31"/>
      <c r="K64" s="31"/>
    </row>
    <row r="65" spans="1:11" s="55" customFormat="1" ht="18.75" customHeight="1">
      <c r="A65" s="81" t="s">
        <v>480</v>
      </c>
      <c r="B65" s="123" t="s">
        <v>105</v>
      </c>
      <c r="C65" s="56" t="s">
        <v>481</v>
      </c>
      <c r="D65" s="56" t="s">
        <v>482</v>
      </c>
      <c r="E65" s="89" t="s">
        <v>35</v>
      </c>
      <c r="F65" s="54" t="s">
        <v>380</v>
      </c>
      <c r="G65" s="57">
        <v>500</v>
      </c>
      <c r="H65" s="53"/>
      <c r="I65" s="54"/>
      <c r="J65" s="58" t="s">
        <v>381</v>
      </c>
      <c r="K65" s="54"/>
    </row>
    <row r="66" spans="1:11" s="55" customFormat="1" ht="18.75" customHeight="1">
      <c r="A66" s="80" t="s">
        <v>1001</v>
      </c>
      <c r="B66" s="122" t="s">
        <v>1002</v>
      </c>
      <c r="C66" s="32"/>
      <c r="D66" s="32"/>
      <c r="E66" s="88"/>
      <c r="F66" s="32"/>
      <c r="G66" s="53"/>
      <c r="H66" s="53"/>
      <c r="I66" s="53"/>
      <c r="J66" s="31"/>
      <c r="K66" s="31"/>
    </row>
    <row r="67" spans="1:11" s="55" customFormat="1" ht="18.75" customHeight="1">
      <c r="A67" s="81" t="s">
        <v>716</v>
      </c>
      <c r="B67" s="123" t="s">
        <v>106</v>
      </c>
      <c r="C67" s="56" t="s">
        <v>717</v>
      </c>
      <c r="D67" s="56" t="s">
        <v>484</v>
      </c>
      <c r="E67" s="89" t="s">
        <v>96</v>
      </c>
      <c r="F67" s="54" t="s">
        <v>375</v>
      </c>
      <c r="G67" s="57">
        <v>135</v>
      </c>
      <c r="H67" s="53"/>
      <c r="I67" s="54"/>
      <c r="J67" s="58" t="s">
        <v>376</v>
      </c>
      <c r="K67" s="54"/>
    </row>
    <row r="68" spans="1:11" s="55" customFormat="1" ht="18.75" customHeight="1">
      <c r="A68" s="81" t="s">
        <v>796</v>
      </c>
      <c r="B68" s="123" t="s">
        <v>107</v>
      </c>
      <c r="C68" s="56" t="s">
        <v>797</v>
      </c>
      <c r="D68" s="56" t="s">
        <v>791</v>
      </c>
      <c r="E68" s="89" t="s">
        <v>35</v>
      </c>
      <c r="F68" s="54" t="s">
        <v>397</v>
      </c>
      <c r="G68" s="57">
        <v>135</v>
      </c>
      <c r="H68" s="53"/>
      <c r="I68" s="54"/>
      <c r="J68" s="58" t="s">
        <v>398</v>
      </c>
      <c r="K68" s="54"/>
    </row>
    <row r="69" spans="1:11" s="55" customFormat="1" ht="18.75" customHeight="1">
      <c r="A69" s="81" t="s">
        <v>716</v>
      </c>
      <c r="B69" s="123" t="s">
        <v>108</v>
      </c>
      <c r="C69" s="56" t="s">
        <v>718</v>
      </c>
      <c r="D69" s="56" t="s">
        <v>719</v>
      </c>
      <c r="E69" s="89" t="s">
        <v>35</v>
      </c>
      <c r="F69" s="54" t="s">
        <v>375</v>
      </c>
      <c r="G69" s="57">
        <v>135</v>
      </c>
      <c r="H69" s="53"/>
      <c r="I69" s="54"/>
      <c r="J69" s="58" t="s">
        <v>376</v>
      </c>
      <c r="K69" s="54"/>
    </row>
    <row r="70" spans="1:11" s="55" customFormat="1" ht="18.75" customHeight="1">
      <c r="A70" s="80" t="s">
        <v>1003</v>
      </c>
      <c r="B70" s="122" t="s">
        <v>109</v>
      </c>
      <c r="C70" s="32"/>
      <c r="D70" s="32"/>
      <c r="E70" s="88"/>
      <c r="F70" s="32"/>
      <c r="G70" s="53"/>
      <c r="H70" s="53"/>
      <c r="I70" s="53"/>
      <c r="J70" s="31"/>
      <c r="K70" s="31"/>
    </row>
    <row r="71" spans="1:11" s="55" customFormat="1" ht="18.75" customHeight="1">
      <c r="A71" s="81" t="s">
        <v>714</v>
      </c>
      <c r="B71" s="123" t="s">
        <v>110</v>
      </c>
      <c r="C71" s="56" t="s">
        <v>715</v>
      </c>
      <c r="D71" s="56" t="s">
        <v>484</v>
      </c>
      <c r="E71" s="89" t="s">
        <v>40</v>
      </c>
      <c r="F71" s="54" t="s">
        <v>380</v>
      </c>
      <c r="G71" s="57">
        <v>424</v>
      </c>
      <c r="H71" s="53"/>
      <c r="I71" s="54"/>
      <c r="J71" s="58" t="s">
        <v>381</v>
      </c>
      <c r="K71" s="54"/>
    </row>
    <row r="72" spans="1:11" s="55" customFormat="1" ht="18.75" customHeight="1">
      <c r="A72" s="48" t="s">
        <v>1021</v>
      </c>
      <c r="B72" s="122"/>
      <c r="C72" s="32"/>
      <c r="D72" s="32"/>
      <c r="E72" s="88"/>
      <c r="F72" s="32"/>
      <c r="G72" s="53"/>
      <c r="H72" s="53"/>
      <c r="I72" s="53"/>
      <c r="J72" s="31"/>
      <c r="K72" s="31"/>
    </row>
    <row r="73" spans="1:11" s="55" customFormat="1" ht="18.75" customHeight="1">
      <c r="A73" s="80" t="s">
        <v>856</v>
      </c>
      <c r="B73" s="122" t="s">
        <v>925</v>
      </c>
      <c r="C73" s="32"/>
      <c r="D73" s="32"/>
      <c r="E73" s="88"/>
      <c r="F73" s="32"/>
      <c r="G73" s="53"/>
      <c r="H73" s="53"/>
      <c r="I73" s="53"/>
      <c r="J73" s="31"/>
      <c r="K73" s="31"/>
    </row>
    <row r="74" spans="1:11" s="55" customFormat="1" ht="18.75" customHeight="1">
      <c r="A74" s="81" t="s">
        <v>412</v>
      </c>
      <c r="B74" s="123" t="s">
        <v>111</v>
      </c>
      <c r="C74" s="56" t="s">
        <v>413</v>
      </c>
      <c r="D74" s="56" t="s">
        <v>410</v>
      </c>
      <c r="E74" s="89" t="s">
        <v>35</v>
      </c>
      <c r="F74" s="54" t="s">
        <v>411</v>
      </c>
      <c r="G74" s="57">
        <v>416</v>
      </c>
      <c r="H74" s="53"/>
      <c r="I74" s="54"/>
      <c r="J74" s="58" t="s">
        <v>393</v>
      </c>
      <c r="K74" s="54"/>
    </row>
    <row r="75" spans="1:11" s="55" customFormat="1" ht="18.75" customHeight="1">
      <c r="A75" s="80" t="s">
        <v>46</v>
      </c>
      <c r="B75" s="122" t="s">
        <v>47</v>
      </c>
      <c r="C75" s="32"/>
      <c r="D75" s="32"/>
      <c r="E75" s="88"/>
      <c r="F75" s="32"/>
      <c r="G75" s="53"/>
      <c r="H75" s="53"/>
      <c r="I75" s="53"/>
      <c r="J75" s="31"/>
      <c r="K75" s="31"/>
    </row>
    <row r="76" spans="1:11" s="55" customFormat="1" ht="18.75" customHeight="1">
      <c r="A76" s="81" t="s">
        <v>408</v>
      </c>
      <c r="B76" s="123" t="s">
        <v>112</v>
      </c>
      <c r="C76" s="56" t="s">
        <v>426</v>
      </c>
      <c r="D76" s="56" t="s">
        <v>427</v>
      </c>
      <c r="E76" s="89" t="s">
        <v>35</v>
      </c>
      <c r="F76" s="54" t="s">
        <v>411</v>
      </c>
      <c r="G76" s="57">
        <v>674</v>
      </c>
      <c r="H76" s="53"/>
      <c r="I76" s="54"/>
      <c r="J76" s="58" t="s">
        <v>393</v>
      </c>
      <c r="K76" s="54"/>
    </row>
    <row r="77" spans="1:11" s="55" customFormat="1" ht="18.75" customHeight="1">
      <c r="A77" s="81" t="s">
        <v>408</v>
      </c>
      <c r="B77" s="123" t="s">
        <v>113</v>
      </c>
      <c r="C77" s="56" t="s">
        <v>409</v>
      </c>
      <c r="D77" s="56" t="s">
        <v>410</v>
      </c>
      <c r="E77" s="89" t="s">
        <v>35</v>
      </c>
      <c r="F77" s="54" t="s">
        <v>411</v>
      </c>
      <c r="G77" s="57">
        <v>674</v>
      </c>
      <c r="H77" s="53"/>
      <c r="I77" s="54"/>
      <c r="J77" s="58" t="s">
        <v>393</v>
      </c>
      <c r="K77" s="54"/>
    </row>
    <row r="78" spans="1:11" s="55" customFormat="1" ht="18.75" customHeight="1">
      <c r="A78" s="81" t="s">
        <v>408</v>
      </c>
      <c r="B78" s="123" t="s">
        <v>114</v>
      </c>
      <c r="C78" s="56" t="s">
        <v>424</v>
      </c>
      <c r="D78" s="56" t="s">
        <v>425</v>
      </c>
      <c r="E78" s="89" t="s">
        <v>35</v>
      </c>
      <c r="F78" s="54" t="s">
        <v>411</v>
      </c>
      <c r="G78" s="57">
        <v>674</v>
      </c>
      <c r="H78" s="53"/>
      <c r="I78" s="54"/>
      <c r="J78" s="58" t="s">
        <v>393</v>
      </c>
      <c r="K78" s="54"/>
    </row>
    <row r="79" spans="1:11" s="55" customFormat="1" ht="18.75" customHeight="1">
      <c r="A79" s="80" t="s">
        <v>949</v>
      </c>
      <c r="B79" s="122" t="s">
        <v>950</v>
      </c>
      <c r="C79" s="32"/>
      <c r="D79" s="32"/>
      <c r="E79" s="88"/>
      <c r="F79" s="32"/>
      <c r="G79" s="53"/>
      <c r="H79" s="53"/>
      <c r="I79" s="53"/>
      <c r="J79" s="31"/>
      <c r="K79" s="31"/>
    </row>
    <row r="80" spans="1:11" s="55" customFormat="1" ht="18.75" customHeight="1">
      <c r="A80" s="81" t="s">
        <v>435</v>
      </c>
      <c r="B80" s="123" t="s">
        <v>115</v>
      </c>
      <c r="C80" s="56" t="s">
        <v>436</v>
      </c>
      <c r="D80" s="56" t="s">
        <v>384</v>
      </c>
      <c r="E80" s="89" t="s">
        <v>116</v>
      </c>
      <c r="F80" s="54" t="s">
        <v>437</v>
      </c>
      <c r="G80" s="57">
        <v>397</v>
      </c>
      <c r="H80" s="53"/>
      <c r="I80" s="54"/>
      <c r="J80" s="58" t="s">
        <v>393</v>
      </c>
      <c r="K80" s="54"/>
    </row>
    <row r="81" spans="1:11" s="55" customFormat="1" ht="18.75" customHeight="1">
      <c r="A81" s="80" t="s">
        <v>989</v>
      </c>
      <c r="B81" s="122" t="s">
        <v>117</v>
      </c>
      <c r="C81" s="32"/>
      <c r="D81" s="32"/>
      <c r="E81" s="88"/>
      <c r="F81" s="32"/>
      <c r="G81" s="53"/>
      <c r="H81" s="53"/>
      <c r="I81" s="53"/>
      <c r="J81" s="31"/>
      <c r="K81" s="31"/>
    </row>
    <row r="82" spans="1:11" s="55" customFormat="1" ht="18.75" customHeight="1">
      <c r="A82" s="81" t="s">
        <v>414</v>
      </c>
      <c r="B82" s="123" t="s">
        <v>118</v>
      </c>
      <c r="C82" s="56" t="s">
        <v>415</v>
      </c>
      <c r="D82" s="56" t="s">
        <v>396</v>
      </c>
      <c r="E82" s="89" t="s">
        <v>35</v>
      </c>
      <c r="F82" s="54" t="s">
        <v>416</v>
      </c>
      <c r="G82" s="57">
        <v>444</v>
      </c>
      <c r="H82" s="53"/>
      <c r="I82" s="54"/>
      <c r="J82" s="58" t="s">
        <v>417</v>
      </c>
      <c r="K82" s="54"/>
    </row>
    <row r="83" spans="1:11" s="55" customFormat="1" ht="18.75" customHeight="1">
      <c r="A83" s="80" t="s">
        <v>988</v>
      </c>
      <c r="B83" s="122" t="s">
        <v>119</v>
      </c>
      <c r="C83" s="32"/>
      <c r="D83" s="32"/>
      <c r="E83" s="88"/>
      <c r="F83" s="32"/>
      <c r="G83" s="53"/>
      <c r="H83" s="53"/>
      <c r="I83" s="53"/>
      <c r="J83" s="31"/>
      <c r="K83" s="31"/>
    </row>
    <row r="84" spans="1:11" s="55" customFormat="1" ht="18.75" customHeight="1">
      <c r="A84" s="81" t="s">
        <v>636</v>
      </c>
      <c r="B84" s="123" t="s">
        <v>120</v>
      </c>
      <c r="C84" s="56" t="s">
        <v>637</v>
      </c>
      <c r="D84" s="56" t="s">
        <v>638</v>
      </c>
      <c r="E84" s="89" t="s">
        <v>121</v>
      </c>
      <c r="F84" s="54" t="s">
        <v>639</v>
      </c>
      <c r="G84" s="57">
        <v>241</v>
      </c>
      <c r="H84" s="53"/>
      <c r="I84" s="54"/>
      <c r="J84" s="58" t="s">
        <v>417</v>
      </c>
      <c r="K84" s="54"/>
    </row>
    <row r="85" spans="1:11" s="55" customFormat="1" ht="18.75" customHeight="1">
      <c r="A85" s="48" t="s">
        <v>1022</v>
      </c>
      <c r="B85" s="122"/>
      <c r="C85" s="32"/>
      <c r="D85" s="32"/>
      <c r="E85" s="88"/>
      <c r="F85" s="32"/>
      <c r="G85" s="53"/>
      <c r="H85" s="53"/>
      <c r="I85" s="53"/>
      <c r="J85" s="31"/>
      <c r="K85" s="31"/>
    </row>
    <row r="86" spans="1:11" s="55" customFormat="1" ht="18.75" customHeight="1">
      <c r="A86" s="80" t="s">
        <v>946</v>
      </c>
      <c r="B86" s="122" t="s">
        <v>122</v>
      </c>
      <c r="C86" s="32"/>
      <c r="D86" s="32"/>
      <c r="E86" s="88"/>
      <c r="F86" s="32"/>
      <c r="G86" s="53"/>
      <c r="H86" s="53"/>
      <c r="I86" s="53"/>
      <c r="J86" s="31"/>
      <c r="K86" s="31"/>
    </row>
    <row r="87" spans="1:11" s="55" customFormat="1" ht="18.75" customHeight="1">
      <c r="A87" s="81" t="s">
        <v>557</v>
      </c>
      <c r="B87" s="123" t="s">
        <v>123</v>
      </c>
      <c r="C87" s="56" t="s">
        <v>558</v>
      </c>
      <c r="D87" s="56" t="s">
        <v>559</v>
      </c>
      <c r="E87" s="89" t="s">
        <v>35</v>
      </c>
      <c r="F87" s="54" t="s">
        <v>397</v>
      </c>
      <c r="G87" s="57">
        <v>210</v>
      </c>
      <c r="H87" s="53"/>
      <c r="I87" s="54"/>
      <c r="J87" s="58" t="s">
        <v>398</v>
      </c>
      <c r="K87" s="54"/>
    </row>
    <row r="88" spans="1:11" s="55" customFormat="1" ht="18.75" customHeight="1">
      <c r="A88" s="81" t="s">
        <v>778</v>
      </c>
      <c r="B88" s="123" t="s">
        <v>124</v>
      </c>
      <c r="C88" s="56" t="s">
        <v>779</v>
      </c>
      <c r="D88" s="56" t="s">
        <v>775</v>
      </c>
      <c r="E88" s="89" t="s">
        <v>35</v>
      </c>
      <c r="F88" s="54" t="s">
        <v>375</v>
      </c>
      <c r="G88" s="57">
        <v>210</v>
      </c>
      <c r="H88" s="53"/>
      <c r="I88" s="54"/>
      <c r="J88" s="58" t="s">
        <v>376</v>
      </c>
      <c r="K88" s="54"/>
    </row>
    <row r="89" spans="1:11" s="55" customFormat="1" ht="18.75" customHeight="1">
      <c r="A89" s="80" t="s">
        <v>947</v>
      </c>
      <c r="B89" s="122" t="s">
        <v>948</v>
      </c>
      <c r="C89" s="32"/>
      <c r="D89" s="32"/>
      <c r="E89" s="88"/>
      <c r="F89" s="32"/>
      <c r="G89" s="53"/>
      <c r="H89" s="53"/>
      <c r="I89" s="53"/>
      <c r="J89" s="31"/>
      <c r="K89" s="31"/>
    </row>
    <row r="90" spans="1:11" s="55" customFormat="1" ht="18.75" customHeight="1">
      <c r="A90" s="81" t="s">
        <v>528</v>
      </c>
      <c r="B90" s="123" t="s">
        <v>125</v>
      </c>
      <c r="C90" s="56" t="s">
        <v>529</v>
      </c>
      <c r="D90" s="56" t="s">
        <v>530</v>
      </c>
      <c r="E90" s="89" t="s">
        <v>35</v>
      </c>
      <c r="F90" s="54" t="s">
        <v>416</v>
      </c>
      <c r="G90" s="57">
        <v>42</v>
      </c>
      <c r="H90" s="53"/>
      <c r="I90" s="54"/>
      <c r="J90" s="58" t="s">
        <v>398</v>
      </c>
      <c r="K90" s="54"/>
    </row>
    <row r="91" spans="1:11" s="55" customFormat="1" ht="18.75" customHeight="1">
      <c r="A91" s="80" t="s">
        <v>823</v>
      </c>
      <c r="B91" s="122" t="s">
        <v>885</v>
      </c>
      <c r="C91" s="32"/>
      <c r="D91" s="32"/>
      <c r="E91" s="88"/>
      <c r="F91" s="32"/>
      <c r="G91" s="53"/>
      <c r="H91" s="53"/>
      <c r="I91" s="53"/>
      <c r="J91" s="31"/>
      <c r="K91" s="31"/>
    </row>
    <row r="92" spans="1:11" s="55" customFormat="1" ht="18.75" customHeight="1">
      <c r="A92" s="81" t="s">
        <v>691</v>
      </c>
      <c r="B92" s="123" t="s">
        <v>126</v>
      </c>
      <c r="C92" s="56" t="s">
        <v>692</v>
      </c>
      <c r="D92" s="56" t="s">
        <v>688</v>
      </c>
      <c r="E92" s="89" t="s">
        <v>35</v>
      </c>
      <c r="F92" s="54" t="s">
        <v>375</v>
      </c>
      <c r="G92" s="57">
        <v>246</v>
      </c>
      <c r="H92" s="53"/>
      <c r="I92" s="54"/>
      <c r="J92" s="58" t="s">
        <v>376</v>
      </c>
      <c r="K92" s="54"/>
    </row>
    <row r="93" spans="1:11" s="55" customFormat="1" ht="18.75" customHeight="1">
      <c r="A93" s="48" t="s">
        <v>1023</v>
      </c>
      <c r="B93" s="122"/>
      <c r="C93" s="32"/>
      <c r="D93" s="32"/>
      <c r="E93" s="88"/>
      <c r="F93" s="32"/>
      <c r="G93" s="53"/>
      <c r="H93" s="53"/>
      <c r="I93" s="53"/>
      <c r="J93" s="31"/>
      <c r="K93" s="31"/>
    </row>
    <row r="94" spans="1:11" s="55" customFormat="1" ht="18.75" customHeight="1">
      <c r="A94" s="80" t="s">
        <v>960</v>
      </c>
      <c r="B94" s="122" t="s">
        <v>127</v>
      </c>
      <c r="C94" s="32"/>
      <c r="D94" s="32"/>
      <c r="E94" s="88"/>
      <c r="F94" s="32"/>
      <c r="G94" s="53"/>
      <c r="H94" s="53"/>
      <c r="I94" s="53"/>
      <c r="J94" s="31"/>
      <c r="K94" s="31"/>
    </row>
    <row r="95" spans="1:11" s="55" customFormat="1" ht="18.75" customHeight="1">
      <c r="A95" s="81" t="s">
        <v>519</v>
      </c>
      <c r="B95" s="123" t="s">
        <v>128</v>
      </c>
      <c r="C95" s="56" t="s">
        <v>520</v>
      </c>
      <c r="D95" s="56" t="s">
        <v>518</v>
      </c>
      <c r="E95" s="89" t="s">
        <v>35</v>
      </c>
      <c r="F95" s="54" t="s">
        <v>397</v>
      </c>
      <c r="G95" s="57">
        <v>774</v>
      </c>
      <c r="H95" s="53"/>
      <c r="I95" s="54"/>
      <c r="J95" s="58" t="s">
        <v>398</v>
      </c>
      <c r="K95" s="54"/>
    </row>
    <row r="96" spans="1:11" s="55" customFormat="1" ht="18.75" customHeight="1">
      <c r="A96" s="80" t="s">
        <v>959</v>
      </c>
      <c r="B96" s="122" t="s">
        <v>129</v>
      </c>
      <c r="C96" s="32"/>
      <c r="D96" s="32"/>
      <c r="E96" s="88"/>
      <c r="F96" s="32"/>
      <c r="G96" s="53"/>
      <c r="H96" s="53"/>
      <c r="I96" s="53"/>
      <c r="J96" s="31"/>
      <c r="K96" s="31"/>
    </row>
    <row r="97" spans="1:11" s="55" customFormat="1" ht="18.75" customHeight="1">
      <c r="A97" s="81" t="s">
        <v>516</v>
      </c>
      <c r="B97" s="123" t="s">
        <v>130</v>
      </c>
      <c r="C97" s="56" t="s">
        <v>517</v>
      </c>
      <c r="D97" s="56" t="s">
        <v>518</v>
      </c>
      <c r="E97" s="89" t="s">
        <v>35</v>
      </c>
      <c r="F97" s="54" t="s">
        <v>397</v>
      </c>
      <c r="G97" s="57">
        <v>695</v>
      </c>
      <c r="H97" s="53"/>
      <c r="I97" s="54"/>
      <c r="J97" s="58" t="s">
        <v>398</v>
      </c>
      <c r="K97" s="54"/>
    </row>
    <row r="98" spans="1:11" s="55" customFormat="1" ht="18.75" customHeight="1">
      <c r="A98" s="48" t="s">
        <v>1024</v>
      </c>
      <c r="B98" s="122"/>
      <c r="C98" s="32"/>
      <c r="D98" s="32"/>
      <c r="E98" s="88"/>
      <c r="F98" s="32"/>
      <c r="G98" s="53"/>
      <c r="H98" s="53"/>
      <c r="I98" s="53"/>
      <c r="J98" s="31"/>
      <c r="K98" s="31"/>
    </row>
    <row r="99" spans="1:11" s="55" customFormat="1" ht="18.75" customHeight="1">
      <c r="A99" s="80" t="s">
        <v>831</v>
      </c>
      <c r="B99" s="122" t="s">
        <v>893</v>
      </c>
      <c r="C99" s="32"/>
      <c r="D99" s="32"/>
      <c r="E99" s="88"/>
      <c r="F99" s="32"/>
      <c r="G99" s="53"/>
      <c r="H99" s="53"/>
      <c r="I99" s="53"/>
      <c r="J99" s="31"/>
      <c r="K99" s="31"/>
    </row>
    <row r="100" spans="1:11" s="55" customFormat="1" ht="18.75" customHeight="1">
      <c r="A100" s="81" t="s">
        <v>672</v>
      </c>
      <c r="B100" s="123" t="s">
        <v>131</v>
      </c>
      <c r="C100" s="56" t="s">
        <v>673</v>
      </c>
      <c r="D100" s="56" t="s">
        <v>671</v>
      </c>
      <c r="E100" s="89" t="s">
        <v>35</v>
      </c>
      <c r="F100" s="54" t="s">
        <v>375</v>
      </c>
      <c r="G100" s="57">
        <v>488</v>
      </c>
      <c r="H100" s="53"/>
      <c r="I100" s="54"/>
      <c r="J100" s="58" t="s">
        <v>376</v>
      </c>
      <c r="K100" s="54"/>
    </row>
    <row r="101" spans="1:11" s="55" customFormat="1" ht="18.75" customHeight="1">
      <c r="A101" s="80" t="s">
        <v>829</v>
      </c>
      <c r="B101" s="122" t="s">
        <v>892</v>
      </c>
      <c r="C101" s="32"/>
      <c r="D101" s="32"/>
      <c r="E101" s="88"/>
      <c r="F101" s="32"/>
      <c r="G101" s="53"/>
      <c r="H101" s="53"/>
      <c r="I101" s="53"/>
      <c r="J101" s="31"/>
      <c r="K101" s="31"/>
    </row>
    <row r="102" spans="1:11" s="55" customFormat="1" ht="18.75" customHeight="1">
      <c r="A102" s="81" t="s">
        <v>669</v>
      </c>
      <c r="B102" s="123" t="s">
        <v>132</v>
      </c>
      <c r="C102" s="56" t="s">
        <v>670</v>
      </c>
      <c r="D102" s="56" t="s">
        <v>671</v>
      </c>
      <c r="E102" s="89" t="s">
        <v>35</v>
      </c>
      <c r="F102" s="54" t="s">
        <v>375</v>
      </c>
      <c r="G102" s="57">
        <v>824</v>
      </c>
      <c r="H102" s="53"/>
      <c r="I102" s="54"/>
      <c r="J102" s="58" t="s">
        <v>376</v>
      </c>
      <c r="K102" s="54"/>
    </row>
    <row r="103" spans="1:11" s="55" customFormat="1" ht="18.75" customHeight="1">
      <c r="A103" s="80" t="s">
        <v>845</v>
      </c>
      <c r="B103" s="122" t="s">
        <v>914</v>
      </c>
      <c r="C103" s="32"/>
      <c r="D103" s="32"/>
      <c r="E103" s="88"/>
      <c r="F103" s="32"/>
      <c r="G103" s="53"/>
      <c r="H103" s="53"/>
      <c r="I103" s="53"/>
      <c r="J103" s="31"/>
      <c r="K103" s="31"/>
    </row>
    <row r="104" spans="1:11" s="55" customFormat="1" ht="18.75" customHeight="1">
      <c r="A104" s="81" t="s">
        <v>798</v>
      </c>
      <c r="B104" s="123" t="s">
        <v>133</v>
      </c>
      <c r="C104" s="56" t="s">
        <v>799</v>
      </c>
      <c r="D104" s="56" t="s">
        <v>791</v>
      </c>
      <c r="E104" s="89" t="s">
        <v>35</v>
      </c>
      <c r="F104" s="54" t="s">
        <v>397</v>
      </c>
      <c r="G104" s="57">
        <v>367</v>
      </c>
      <c r="H104" s="53"/>
      <c r="I104" s="54"/>
      <c r="J104" s="58" t="s">
        <v>398</v>
      </c>
      <c r="K104" s="54"/>
    </row>
    <row r="105" spans="1:11" s="55" customFormat="1" ht="18.75" customHeight="1">
      <c r="A105" s="80" t="s">
        <v>952</v>
      </c>
      <c r="B105" s="122" t="s">
        <v>134</v>
      </c>
      <c r="C105" s="32"/>
      <c r="D105" s="32"/>
      <c r="E105" s="88"/>
      <c r="F105" s="32"/>
      <c r="G105" s="53"/>
      <c r="H105" s="53"/>
      <c r="I105" s="53"/>
      <c r="J105" s="31"/>
      <c r="K105" s="31"/>
    </row>
    <row r="106" spans="1:11" s="55" customFormat="1" ht="18.75" customHeight="1">
      <c r="A106" s="81" t="s">
        <v>451</v>
      </c>
      <c r="B106" s="123" t="s">
        <v>135</v>
      </c>
      <c r="C106" s="56" t="s">
        <v>452</v>
      </c>
      <c r="D106" s="56" t="s">
        <v>453</v>
      </c>
      <c r="E106" s="89" t="s">
        <v>35</v>
      </c>
      <c r="F106" s="54" t="s">
        <v>375</v>
      </c>
      <c r="G106" s="57">
        <v>488</v>
      </c>
      <c r="H106" s="53"/>
      <c r="I106" s="54"/>
      <c r="J106" s="58" t="s">
        <v>376</v>
      </c>
      <c r="K106" s="54"/>
    </row>
    <row r="107" spans="1:11" s="55" customFormat="1" ht="18.75" customHeight="1">
      <c r="A107" s="80" t="s">
        <v>996</v>
      </c>
      <c r="B107" s="122" t="s">
        <v>997</v>
      </c>
      <c r="C107" s="32"/>
      <c r="D107" s="32"/>
      <c r="E107" s="88"/>
      <c r="F107" s="32"/>
      <c r="G107" s="53"/>
      <c r="H107" s="53"/>
      <c r="I107" s="53"/>
      <c r="J107" s="31"/>
      <c r="K107" s="31"/>
    </row>
    <row r="108" spans="1:11" s="55" customFormat="1" ht="18.75" customHeight="1">
      <c r="A108" s="81" t="s">
        <v>705</v>
      </c>
      <c r="B108" s="123" t="s">
        <v>136</v>
      </c>
      <c r="C108" s="56" t="s">
        <v>706</v>
      </c>
      <c r="D108" s="56" t="s">
        <v>707</v>
      </c>
      <c r="E108" s="89" t="s">
        <v>35</v>
      </c>
      <c r="F108" s="54" t="s">
        <v>375</v>
      </c>
      <c r="G108" s="57">
        <v>426</v>
      </c>
      <c r="H108" s="53"/>
      <c r="I108" s="54"/>
      <c r="J108" s="58" t="s">
        <v>376</v>
      </c>
      <c r="K108" s="54"/>
    </row>
    <row r="109" spans="1:11" s="55" customFormat="1" ht="18.75" customHeight="1">
      <c r="A109" s="80" t="s">
        <v>830</v>
      </c>
      <c r="B109" s="122" t="s">
        <v>892</v>
      </c>
      <c r="C109" s="32"/>
      <c r="D109" s="32"/>
      <c r="E109" s="88"/>
      <c r="F109" s="32"/>
      <c r="G109" s="53"/>
      <c r="H109" s="53"/>
      <c r="I109" s="53"/>
      <c r="J109" s="31"/>
      <c r="K109" s="31"/>
    </row>
    <row r="110" spans="1:11" s="55" customFormat="1" ht="18.75" customHeight="1">
      <c r="A110" s="80" t="s">
        <v>674</v>
      </c>
      <c r="B110" s="122" t="s">
        <v>937</v>
      </c>
      <c r="C110" s="32"/>
      <c r="D110" s="32"/>
      <c r="E110" s="88"/>
      <c r="F110" s="32"/>
      <c r="G110" s="53"/>
      <c r="H110" s="53"/>
      <c r="I110" s="53"/>
      <c r="J110" s="31"/>
      <c r="K110" s="31"/>
    </row>
    <row r="111" spans="1:11" s="55" customFormat="1" ht="18.75" customHeight="1">
      <c r="A111" s="81" t="s">
        <v>674</v>
      </c>
      <c r="B111" s="123" t="s">
        <v>137</v>
      </c>
      <c r="C111" s="56" t="s">
        <v>788</v>
      </c>
      <c r="D111" s="56" t="s">
        <v>775</v>
      </c>
      <c r="E111" s="89" t="s">
        <v>35</v>
      </c>
      <c r="F111" s="54" t="s">
        <v>375</v>
      </c>
      <c r="G111" s="57">
        <v>853</v>
      </c>
      <c r="H111" s="53"/>
      <c r="I111" s="54"/>
      <c r="J111" s="58" t="s">
        <v>376</v>
      </c>
      <c r="K111" s="54"/>
    </row>
    <row r="112" spans="1:11" s="55" customFormat="1" ht="18.75" customHeight="1">
      <c r="A112" s="81" t="s">
        <v>674</v>
      </c>
      <c r="B112" s="123" t="s">
        <v>138</v>
      </c>
      <c r="C112" s="56" t="s">
        <v>675</v>
      </c>
      <c r="D112" s="56" t="s">
        <v>671</v>
      </c>
      <c r="E112" s="89" t="s">
        <v>35</v>
      </c>
      <c r="F112" s="54" t="s">
        <v>375</v>
      </c>
      <c r="G112" s="57">
        <v>853</v>
      </c>
      <c r="H112" s="53"/>
      <c r="I112" s="54"/>
      <c r="J112" s="58" t="s">
        <v>376</v>
      </c>
      <c r="K112" s="54"/>
    </row>
    <row r="113" spans="1:11" s="55" customFormat="1" ht="18.75" customHeight="1">
      <c r="A113" s="80" t="s">
        <v>938</v>
      </c>
      <c r="B113" s="122" t="s">
        <v>939</v>
      </c>
      <c r="C113" s="32"/>
      <c r="D113" s="32"/>
      <c r="E113" s="88"/>
      <c r="F113" s="32"/>
      <c r="G113" s="53"/>
      <c r="H113" s="53"/>
      <c r="I113" s="53"/>
      <c r="J113" s="31"/>
      <c r="K113" s="31"/>
    </row>
    <row r="114" spans="1:11" s="55" customFormat="1" ht="18.75" customHeight="1">
      <c r="A114" s="80" t="s">
        <v>938</v>
      </c>
      <c r="B114" s="122" t="s">
        <v>997</v>
      </c>
      <c r="C114" s="32"/>
      <c r="D114" s="32"/>
      <c r="E114" s="88"/>
      <c r="F114" s="32"/>
      <c r="G114" s="53"/>
      <c r="H114" s="53"/>
      <c r="I114" s="53"/>
      <c r="J114" s="31"/>
      <c r="K114" s="31"/>
    </row>
    <row r="115" spans="1:11" s="55" customFormat="1" ht="18.75" customHeight="1">
      <c r="A115" s="81" t="s">
        <v>708</v>
      </c>
      <c r="B115" s="123" t="s">
        <v>139</v>
      </c>
      <c r="C115" s="56" t="s">
        <v>709</v>
      </c>
      <c r="D115" s="56" t="s">
        <v>707</v>
      </c>
      <c r="E115" s="89" t="s">
        <v>35</v>
      </c>
      <c r="F115" s="54" t="s">
        <v>375</v>
      </c>
      <c r="G115" s="57">
        <v>429</v>
      </c>
      <c r="H115" s="53"/>
      <c r="I115" s="54"/>
      <c r="J115" s="58" t="s">
        <v>376</v>
      </c>
      <c r="K115" s="54"/>
    </row>
    <row r="116" spans="1:11" s="55" customFormat="1" ht="18.75" customHeight="1">
      <c r="A116" s="80" t="s">
        <v>940</v>
      </c>
      <c r="B116" s="122" t="s">
        <v>939</v>
      </c>
      <c r="C116" s="32"/>
      <c r="D116" s="32"/>
      <c r="E116" s="88"/>
      <c r="F116" s="32"/>
      <c r="G116" s="53"/>
      <c r="H116" s="53"/>
      <c r="I116" s="53"/>
      <c r="J116" s="31"/>
      <c r="K116" s="31"/>
    </row>
    <row r="117" spans="1:11" s="55" customFormat="1" ht="18.75" customHeight="1">
      <c r="A117" s="80" t="s">
        <v>940</v>
      </c>
      <c r="B117" s="122" t="s">
        <v>140</v>
      </c>
      <c r="C117" s="32"/>
      <c r="D117" s="32"/>
      <c r="E117" s="88"/>
      <c r="F117" s="32"/>
      <c r="G117" s="53"/>
      <c r="H117" s="53"/>
      <c r="I117" s="53"/>
      <c r="J117" s="31"/>
      <c r="K117" s="31"/>
    </row>
    <row r="118" spans="1:11" s="55" customFormat="1" ht="18.75" customHeight="1">
      <c r="A118" s="81" t="s">
        <v>710</v>
      </c>
      <c r="B118" s="123" t="s">
        <v>141</v>
      </c>
      <c r="C118" s="56" t="s">
        <v>711</v>
      </c>
      <c r="D118" s="56" t="s">
        <v>707</v>
      </c>
      <c r="E118" s="89" t="s">
        <v>35</v>
      </c>
      <c r="F118" s="54" t="s">
        <v>375</v>
      </c>
      <c r="G118" s="57">
        <v>573</v>
      </c>
      <c r="H118" s="53"/>
      <c r="I118" s="54"/>
      <c r="J118" s="58" t="s">
        <v>376</v>
      </c>
      <c r="K118" s="54"/>
    </row>
    <row r="119" spans="1:11" s="55" customFormat="1" ht="18.75" customHeight="1">
      <c r="A119" s="80" t="s">
        <v>966</v>
      </c>
      <c r="B119" s="122" t="s">
        <v>142</v>
      </c>
      <c r="C119" s="32"/>
      <c r="D119" s="32"/>
      <c r="E119" s="88"/>
      <c r="F119" s="32"/>
      <c r="G119" s="53"/>
      <c r="H119" s="53"/>
      <c r="I119" s="53"/>
      <c r="J119" s="31"/>
      <c r="K119" s="31"/>
    </row>
    <row r="120" spans="1:11" s="55" customFormat="1" ht="18.75" customHeight="1">
      <c r="A120" s="81" t="s">
        <v>606</v>
      </c>
      <c r="B120" s="123" t="s">
        <v>143</v>
      </c>
      <c r="C120" s="56" t="s">
        <v>607</v>
      </c>
      <c r="D120" s="56" t="s">
        <v>608</v>
      </c>
      <c r="E120" s="89" t="s">
        <v>35</v>
      </c>
      <c r="F120" s="54" t="s">
        <v>375</v>
      </c>
      <c r="G120" s="57">
        <v>416</v>
      </c>
      <c r="H120" s="53"/>
      <c r="I120" s="54"/>
      <c r="J120" s="58" t="s">
        <v>376</v>
      </c>
      <c r="K120" s="54"/>
    </row>
    <row r="121" spans="1:11" s="55" customFormat="1" ht="18.75" customHeight="1">
      <c r="A121" s="80" t="s">
        <v>984</v>
      </c>
      <c r="B121" s="122" t="s">
        <v>144</v>
      </c>
      <c r="C121" s="32"/>
      <c r="D121" s="32"/>
      <c r="E121" s="88"/>
      <c r="F121" s="32"/>
      <c r="G121" s="53"/>
      <c r="H121" s="53"/>
      <c r="I121" s="53"/>
      <c r="J121" s="31"/>
      <c r="K121" s="31"/>
    </row>
    <row r="122" spans="1:11" s="55" customFormat="1" ht="18.75" customHeight="1">
      <c r="A122" s="81" t="s">
        <v>488</v>
      </c>
      <c r="B122" s="123" t="s">
        <v>145</v>
      </c>
      <c r="C122" s="56" t="s">
        <v>489</v>
      </c>
      <c r="D122" s="56" t="s">
        <v>490</v>
      </c>
      <c r="E122" s="89" t="s">
        <v>35</v>
      </c>
      <c r="F122" s="54" t="s">
        <v>397</v>
      </c>
      <c r="G122" s="57">
        <v>619</v>
      </c>
      <c r="H122" s="53"/>
      <c r="I122" s="54"/>
      <c r="J122" s="58" t="s">
        <v>398</v>
      </c>
      <c r="K122" s="54"/>
    </row>
    <row r="123" spans="1:11" s="55" customFormat="1" ht="18.75" customHeight="1">
      <c r="A123" s="80" t="s">
        <v>812</v>
      </c>
      <c r="B123" s="122" t="s">
        <v>873</v>
      </c>
      <c r="C123" s="32"/>
      <c r="D123" s="32"/>
      <c r="E123" s="88"/>
      <c r="F123" s="32"/>
      <c r="G123" s="53"/>
      <c r="H123" s="53"/>
      <c r="I123" s="53"/>
      <c r="J123" s="31"/>
      <c r="K123" s="31"/>
    </row>
    <row r="124" spans="1:11" s="55" customFormat="1" ht="18.75" customHeight="1">
      <c r="A124" s="80" t="s">
        <v>967</v>
      </c>
      <c r="B124" s="122" t="s">
        <v>142</v>
      </c>
      <c r="C124" s="32"/>
      <c r="D124" s="32"/>
      <c r="E124" s="88"/>
      <c r="F124" s="32"/>
      <c r="G124" s="53"/>
      <c r="H124" s="53"/>
      <c r="I124" s="53"/>
      <c r="J124" s="31"/>
      <c r="K124" s="31"/>
    </row>
    <row r="125" spans="1:11" s="55" customFormat="1" ht="18.75" customHeight="1">
      <c r="A125" s="81" t="s">
        <v>613</v>
      </c>
      <c r="B125" s="123" t="s">
        <v>146</v>
      </c>
      <c r="C125" s="56" t="s">
        <v>614</v>
      </c>
      <c r="D125" s="56" t="s">
        <v>545</v>
      </c>
      <c r="E125" s="89" t="s">
        <v>96</v>
      </c>
      <c r="F125" s="54" t="s">
        <v>375</v>
      </c>
      <c r="G125" s="57">
        <v>696</v>
      </c>
      <c r="H125" s="53"/>
      <c r="I125" s="54"/>
      <c r="J125" s="58" t="s">
        <v>376</v>
      </c>
      <c r="K125" s="54"/>
    </row>
    <row r="126" spans="1:11" s="55" customFormat="1" ht="18.75" customHeight="1">
      <c r="A126" s="80" t="s">
        <v>941</v>
      </c>
      <c r="B126" s="122" t="s">
        <v>939</v>
      </c>
      <c r="C126" s="32"/>
      <c r="D126" s="32"/>
      <c r="E126" s="88"/>
      <c r="F126" s="32"/>
      <c r="G126" s="53"/>
      <c r="H126" s="53"/>
      <c r="I126" s="53"/>
      <c r="J126" s="31"/>
      <c r="K126" s="31"/>
    </row>
    <row r="127" spans="1:11" s="55" customFormat="1" ht="18.75" customHeight="1">
      <c r="A127" s="80" t="s">
        <v>941</v>
      </c>
      <c r="B127" s="122" t="s">
        <v>142</v>
      </c>
      <c r="C127" s="32"/>
      <c r="D127" s="32"/>
      <c r="E127" s="88"/>
      <c r="F127" s="32"/>
      <c r="G127" s="53"/>
      <c r="H127" s="53"/>
      <c r="I127" s="53"/>
      <c r="J127" s="31"/>
      <c r="K127" s="31"/>
    </row>
    <row r="128" spans="1:11" s="55" customFormat="1" ht="18.75" customHeight="1">
      <c r="A128" s="81" t="s">
        <v>609</v>
      </c>
      <c r="B128" s="123" t="s">
        <v>147</v>
      </c>
      <c r="C128" s="56" t="s">
        <v>610</v>
      </c>
      <c r="D128" s="56" t="s">
        <v>608</v>
      </c>
      <c r="E128" s="89" t="s">
        <v>96</v>
      </c>
      <c r="F128" s="54" t="s">
        <v>375</v>
      </c>
      <c r="G128" s="57">
        <v>417</v>
      </c>
      <c r="H128" s="53"/>
      <c r="I128" s="54"/>
      <c r="J128" s="58" t="s">
        <v>376</v>
      </c>
      <c r="K128" s="54"/>
    </row>
    <row r="129" spans="1:11" s="55" customFormat="1" ht="18.75" customHeight="1">
      <c r="A129" s="80" t="s">
        <v>814</v>
      </c>
      <c r="B129" s="122" t="s">
        <v>876</v>
      </c>
      <c r="C129" s="32"/>
      <c r="D129" s="32"/>
      <c r="E129" s="88"/>
      <c r="F129" s="32"/>
      <c r="G129" s="53"/>
      <c r="H129" s="53"/>
      <c r="I129" s="53"/>
      <c r="J129" s="31"/>
      <c r="K129" s="31"/>
    </row>
    <row r="130" spans="1:11" s="55" customFormat="1" ht="18.75" customHeight="1">
      <c r="A130" s="80" t="s">
        <v>968</v>
      </c>
      <c r="B130" s="122" t="s">
        <v>148</v>
      </c>
      <c r="C130" s="32"/>
      <c r="D130" s="32"/>
      <c r="E130" s="88"/>
      <c r="F130" s="32"/>
      <c r="G130" s="53"/>
      <c r="H130" s="53"/>
      <c r="I130" s="53"/>
      <c r="J130" s="31"/>
      <c r="K130" s="31"/>
    </row>
    <row r="131" spans="1:11" s="55" customFormat="1" ht="18.75" customHeight="1">
      <c r="A131" s="81" t="s">
        <v>615</v>
      </c>
      <c r="B131" s="123" t="s">
        <v>149</v>
      </c>
      <c r="C131" s="56" t="s">
        <v>616</v>
      </c>
      <c r="D131" s="56" t="s">
        <v>545</v>
      </c>
      <c r="E131" s="89" t="s">
        <v>35</v>
      </c>
      <c r="F131" s="54" t="s">
        <v>375</v>
      </c>
      <c r="G131" s="57">
        <v>758</v>
      </c>
      <c r="H131" s="53"/>
      <c r="I131" s="54"/>
      <c r="J131" s="58" t="s">
        <v>376</v>
      </c>
      <c r="K131" s="54"/>
    </row>
    <row r="132" spans="1:11" s="55" customFormat="1" ht="18.75" customHeight="1">
      <c r="A132" s="80" t="s">
        <v>813</v>
      </c>
      <c r="B132" s="122" t="s">
        <v>875</v>
      </c>
      <c r="C132" s="32"/>
      <c r="D132" s="32"/>
      <c r="E132" s="88"/>
      <c r="F132" s="32"/>
      <c r="G132" s="53"/>
      <c r="H132" s="53"/>
      <c r="I132" s="53"/>
      <c r="J132" s="31"/>
      <c r="K132" s="31"/>
    </row>
    <row r="133" spans="1:11" s="55" customFormat="1" ht="18.75" customHeight="1">
      <c r="A133" s="80" t="s">
        <v>969</v>
      </c>
      <c r="B133" s="122" t="s">
        <v>148</v>
      </c>
      <c r="C133" s="32"/>
      <c r="D133" s="32"/>
      <c r="E133" s="88"/>
      <c r="F133" s="32"/>
      <c r="G133" s="53"/>
      <c r="H133" s="53"/>
      <c r="I133" s="53"/>
      <c r="J133" s="31"/>
      <c r="K133" s="31"/>
    </row>
    <row r="134" spans="1:11" s="55" customFormat="1" ht="18.75" customHeight="1">
      <c r="A134" s="81" t="s">
        <v>611</v>
      </c>
      <c r="B134" s="123" t="s">
        <v>150</v>
      </c>
      <c r="C134" s="56" t="s">
        <v>612</v>
      </c>
      <c r="D134" s="56" t="s">
        <v>545</v>
      </c>
      <c r="E134" s="89" t="s">
        <v>35</v>
      </c>
      <c r="F134" s="54" t="s">
        <v>375</v>
      </c>
      <c r="G134" s="57">
        <v>814</v>
      </c>
      <c r="H134" s="53"/>
      <c r="I134" s="54"/>
      <c r="J134" s="58" t="s">
        <v>376</v>
      </c>
      <c r="K134" s="54"/>
    </row>
    <row r="135" spans="1:11" s="55" customFormat="1" ht="18.75" customHeight="1">
      <c r="A135" s="80" t="s">
        <v>366</v>
      </c>
      <c r="B135" s="122" t="s">
        <v>874</v>
      </c>
      <c r="C135" s="32"/>
      <c r="D135" s="32"/>
      <c r="E135" s="88"/>
      <c r="F135" s="32"/>
      <c r="G135" s="53"/>
      <c r="H135" s="53"/>
      <c r="I135" s="53"/>
      <c r="J135" s="31"/>
      <c r="K135" s="31"/>
    </row>
    <row r="136" spans="1:11" s="55" customFormat="1" ht="18.75" customHeight="1">
      <c r="A136" s="80" t="s">
        <v>953</v>
      </c>
      <c r="B136" s="122" t="s">
        <v>134</v>
      </c>
      <c r="C136" s="32"/>
      <c r="D136" s="32"/>
      <c r="E136" s="88"/>
      <c r="F136" s="32"/>
      <c r="G136" s="53"/>
      <c r="H136" s="53"/>
      <c r="I136" s="53"/>
      <c r="J136" s="31"/>
      <c r="K136" s="31"/>
    </row>
    <row r="137" spans="1:11" s="55" customFormat="1" ht="18.75" customHeight="1">
      <c r="A137" s="81" t="s">
        <v>446</v>
      </c>
      <c r="B137" s="123" t="s">
        <v>151</v>
      </c>
      <c r="C137" s="56" t="s">
        <v>449</v>
      </c>
      <c r="D137" s="56" t="s">
        <v>450</v>
      </c>
      <c r="E137" s="89" t="s">
        <v>35</v>
      </c>
      <c r="F137" s="54" t="s">
        <v>375</v>
      </c>
      <c r="G137" s="57">
        <v>702</v>
      </c>
      <c r="H137" s="53"/>
      <c r="I137" s="54"/>
      <c r="J137" s="58" t="s">
        <v>376</v>
      </c>
      <c r="K137" s="54"/>
    </row>
    <row r="138" spans="1:11" s="55" customFormat="1" ht="18.75" customHeight="1">
      <c r="A138" s="81" t="s">
        <v>446</v>
      </c>
      <c r="B138" s="123" t="s">
        <v>152</v>
      </c>
      <c r="C138" s="56" t="s">
        <v>567</v>
      </c>
      <c r="D138" s="56" t="s">
        <v>518</v>
      </c>
      <c r="E138" s="89" t="s">
        <v>35</v>
      </c>
      <c r="F138" s="54" t="s">
        <v>397</v>
      </c>
      <c r="G138" s="57">
        <v>702</v>
      </c>
      <c r="H138" s="53"/>
      <c r="I138" s="54"/>
      <c r="J138" s="58" t="s">
        <v>398</v>
      </c>
      <c r="K138" s="54"/>
    </row>
    <row r="139" spans="1:11" s="55" customFormat="1" ht="18.75" customHeight="1">
      <c r="A139" s="81" t="s">
        <v>564</v>
      </c>
      <c r="B139" s="123" t="s">
        <v>153</v>
      </c>
      <c r="C139" s="56" t="s">
        <v>565</v>
      </c>
      <c r="D139" s="56" t="s">
        <v>566</v>
      </c>
      <c r="E139" s="89" t="s">
        <v>35</v>
      </c>
      <c r="F139" s="54" t="s">
        <v>375</v>
      </c>
      <c r="G139" s="57">
        <v>702</v>
      </c>
      <c r="H139" s="53"/>
      <c r="I139" s="54"/>
      <c r="J139" s="58" t="s">
        <v>376</v>
      </c>
      <c r="K139" s="54"/>
    </row>
    <row r="140" spans="1:11" s="55" customFormat="1" ht="18.75" customHeight="1">
      <c r="A140" s="81" t="s">
        <v>446</v>
      </c>
      <c r="B140" s="123" t="s">
        <v>154</v>
      </c>
      <c r="C140" s="56" t="s">
        <v>447</v>
      </c>
      <c r="D140" s="56" t="s">
        <v>448</v>
      </c>
      <c r="E140" s="89" t="s">
        <v>35</v>
      </c>
      <c r="F140" s="54" t="s">
        <v>375</v>
      </c>
      <c r="G140" s="57">
        <v>702</v>
      </c>
      <c r="H140" s="53"/>
      <c r="I140" s="54"/>
      <c r="J140" s="58" t="s">
        <v>376</v>
      </c>
      <c r="K140" s="54"/>
    </row>
    <row r="141" spans="1:11" s="55" customFormat="1" ht="18.75" customHeight="1">
      <c r="A141" s="81" t="s">
        <v>446</v>
      </c>
      <c r="B141" s="123">
        <v>655904610</v>
      </c>
      <c r="C141" s="56" t="s">
        <v>470</v>
      </c>
      <c r="D141" s="56" t="s">
        <v>469</v>
      </c>
      <c r="E141" s="89" t="s">
        <v>35</v>
      </c>
      <c r="F141" s="54" t="s">
        <v>375</v>
      </c>
      <c r="G141" s="57">
        <v>702</v>
      </c>
      <c r="H141" s="53"/>
      <c r="I141" s="54"/>
      <c r="J141" s="58" t="s">
        <v>376</v>
      </c>
      <c r="K141" s="54"/>
    </row>
    <row r="142" spans="1:11" s="55" customFormat="1" ht="18.75" customHeight="1">
      <c r="A142" s="81" t="s">
        <v>366</v>
      </c>
      <c r="B142" s="123" t="s">
        <v>155</v>
      </c>
      <c r="C142" s="56" t="s">
        <v>367</v>
      </c>
      <c r="D142" s="56" t="s">
        <v>354</v>
      </c>
      <c r="E142" s="89" t="s">
        <v>35</v>
      </c>
      <c r="F142" s="54" t="s">
        <v>365</v>
      </c>
      <c r="G142" s="57">
        <v>702</v>
      </c>
      <c r="H142" s="53"/>
      <c r="I142" s="54"/>
      <c r="J142" s="58" t="s">
        <v>352</v>
      </c>
      <c r="K142" s="54"/>
    </row>
    <row r="143" spans="1:11" s="55" customFormat="1" ht="18.75" customHeight="1">
      <c r="A143" s="80" t="s">
        <v>363</v>
      </c>
      <c r="B143" s="122" t="s">
        <v>874</v>
      </c>
      <c r="C143" s="32"/>
      <c r="D143" s="32"/>
      <c r="E143" s="88"/>
      <c r="F143" s="32"/>
      <c r="G143" s="53"/>
      <c r="H143" s="53"/>
      <c r="I143" s="53"/>
      <c r="J143" s="31"/>
      <c r="K143" s="31"/>
    </row>
    <row r="144" spans="1:11" s="55" customFormat="1" ht="18.75" customHeight="1">
      <c r="A144" s="80" t="s">
        <v>951</v>
      </c>
      <c r="B144" s="122" t="s">
        <v>45</v>
      </c>
      <c r="C144" s="32"/>
      <c r="D144" s="32"/>
      <c r="E144" s="88"/>
      <c r="F144" s="32"/>
      <c r="G144" s="53"/>
      <c r="H144" s="53"/>
      <c r="I144" s="53"/>
      <c r="J144" s="31"/>
      <c r="K144" s="31"/>
    </row>
    <row r="145" spans="1:11" s="55" customFormat="1" ht="18.75" customHeight="1">
      <c r="A145" s="81" t="s">
        <v>467</v>
      </c>
      <c r="B145" s="123" t="s">
        <v>156</v>
      </c>
      <c r="C145" s="56" t="s">
        <v>468</v>
      </c>
      <c r="D145" s="56" t="s">
        <v>469</v>
      </c>
      <c r="E145" s="89" t="s">
        <v>35</v>
      </c>
      <c r="F145" s="54" t="s">
        <v>375</v>
      </c>
      <c r="G145" s="57">
        <v>915</v>
      </c>
      <c r="H145" s="53"/>
      <c r="I145" s="54"/>
      <c r="J145" s="58" t="s">
        <v>376</v>
      </c>
      <c r="K145" s="54"/>
    </row>
    <row r="146" spans="1:11" s="55" customFormat="1" ht="18.75" customHeight="1">
      <c r="A146" s="81" t="s">
        <v>363</v>
      </c>
      <c r="B146" s="123" t="s">
        <v>157</v>
      </c>
      <c r="C146" s="56" t="s">
        <v>364</v>
      </c>
      <c r="D146" s="56" t="s">
        <v>354</v>
      </c>
      <c r="E146" s="89" t="s">
        <v>35</v>
      </c>
      <c r="F146" s="54" t="s">
        <v>365</v>
      </c>
      <c r="G146" s="57">
        <v>915</v>
      </c>
      <c r="H146" s="53"/>
      <c r="I146" s="54"/>
      <c r="J146" s="58" t="s">
        <v>352</v>
      </c>
      <c r="K146" s="54"/>
    </row>
    <row r="147" spans="1:11" s="55" customFormat="1" ht="18.75" customHeight="1">
      <c r="A147" s="48" t="s">
        <v>1025</v>
      </c>
      <c r="B147" s="122"/>
      <c r="C147" s="32"/>
      <c r="D147" s="32"/>
      <c r="E147" s="88"/>
      <c r="F147" s="32"/>
      <c r="G147" s="53"/>
      <c r="H147" s="53"/>
      <c r="I147" s="53"/>
      <c r="J147" s="31"/>
      <c r="K147" s="31"/>
    </row>
    <row r="148" spans="1:11" s="55" customFormat="1" ht="18.75" customHeight="1">
      <c r="A148" s="80" t="s">
        <v>822</v>
      </c>
      <c r="B148" s="122" t="s">
        <v>884</v>
      </c>
      <c r="C148" s="32"/>
      <c r="D148" s="32"/>
      <c r="E148" s="88"/>
      <c r="F148" s="32"/>
      <c r="G148" s="53"/>
      <c r="H148" s="53"/>
      <c r="I148" s="53"/>
      <c r="J148" s="31"/>
      <c r="K148" s="31"/>
    </row>
    <row r="149" spans="1:11" s="55" customFormat="1" ht="18.75" customHeight="1">
      <c r="A149" s="81" t="s">
        <v>471</v>
      </c>
      <c r="B149" s="123" t="s">
        <v>158</v>
      </c>
      <c r="C149" s="56" t="s">
        <v>785</v>
      </c>
      <c r="D149" s="56" t="s">
        <v>775</v>
      </c>
      <c r="E149" s="89" t="s">
        <v>35</v>
      </c>
      <c r="F149" s="54" t="s">
        <v>375</v>
      </c>
      <c r="G149" s="57">
        <v>712</v>
      </c>
      <c r="H149" s="53"/>
      <c r="I149" s="54"/>
      <c r="J149" s="58" t="s">
        <v>376</v>
      </c>
      <c r="K149" s="54"/>
    </row>
    <row r="150" spans="1:11" s="55" customFormat="1" ht="18.75" customHeight="1">
      <c r="A150" s="81" t="s">
        <v>471</v>
      </c>
      <c r="B150" s="123" t="s">
        <v>159</v>
      </c>
      <c r="C150" s="56" t="s">
        <v>544</v>
      </c>
      <c r="D150" s="56" t="s">
        <v>545</v>
      </c>
      <c r="E150" s="89" t="s">
        <v>35</v>
      </c>
      <c r="F150" s="54" t="s">
        <v>375</v>
      </c>
      <c r="G150" s="57">
        <v>712</v>
      </c>
      <c r="H150" s="53"/>
      <c r="I150" s="54"/>
      <c r="J150" s="58" t="s">
        <v>376</v>
      </c>
      <c r="K150" s="54"/>
    </row>
    <row r="151" spans="1:11" s="55" customFormat="1" ht="18.75" customHeight="1">
      <c r="A151" s="81" t="s">
        <v>471</v>
      </c>
      <c r="B151" s="123" t="s">
        <v>160</v>
      </c>
      <c r="C151" s="56" t="s">
        <v>472</v>
      </c>
      <c r="D151" s="56" t="s">
        <v>473</v>
      </c>
      <c r="E151" s="89" t="s">
        <v>35</v>
      </c>
      <c r="F151" s="54" t="s">
        <v>375</v>
      </c>
      <c r="G151" s="57">
        <v>712</v>
      </c>
      <c r="H151" s="53"/>
      <c r="I151" s="54"/>
      <c r="J151" s="58" t="s">
        <v>376</v>
      </c>
      <c r="K151" s="54"/>
    </row>
    <row r="152" spans="1:11" s="55" customFormat="1" ht="18.75" customHeight="1">
      <c r="A152" s="80" t="s">
        <v>840</v>
      </c>
      <c r="B152" s="122" t="s">
        <v>905</v>
      </c>
      <c r="C152" s="32"/>
      <c r="D152" s="32"/>
      <c r="E152" s="88"/>
      <c r="F152" s="32"/>
      <c r="G152" s="53"/>
      <c r="H152" s="53"/>
      <c r="I152" s="53"/>
      <c r="J152" s="31"/>
      <c r="K152" s="31"/>
    </row>
    <row r="153" spans="1:11" s="55" customFormat="1" ht="18.75" customHeight="1">
      <c r="A153" s="81" t="s">
        <v>753</v>
      </c>
      <c r="B153" s="123" t="s">
        <v>161</v>
      </c>
      <c r="C153" s="56" t="s">
        <v>754</v>
      </c>
      <c r="D153" s="56" t="s">
        <v>755</v>
      </c>
      <c r="E153" s="89" t="s">
        <v>35</v>
      </c>
      <c r="F153" s="54" t="s">
        <v>375</v>
      </c>
      <c r="G153" s="57">
        <v>1164</v>
      </c>
      <c r="H153" s="53"/>
      <c r="I153" s="54"/>
      <c r="J153" s="58" t="s">
        <v>376</v>
      </c>
      <c r="K153" s="54"/>
    </row>
    <row r="154" spans="1:11" s="55" customFormat="1" ht="18.75" customHeight="1">
      <c r="A154" s="80" t="s">
        <v>982</v>
      </c>
      <c r="B154" s="122" t="s">
        <v>162</v>
      </c>
      <c r="C154" s="32"/>
      <c r="D154" s="32"/>
      <c r="E154" s="88"/>
      <c r="F154" s="32"/>
      <c r="G154" s="53"/>
      <c r="H154" s="53"/>
      <c r="I154" s="53"/>
      <c r="J154" s="31"/>
      <c r="K154" s="31"/>
    </row>
    <row r="155" spans="1:11" s="55" customFormat="1" ht="18.75" customHeight="1">
      <c r="A155" s="81" t="s">
        <v>441</v>
      </c>
      <c r="B155" s="123" t="s">
        <v>163</v>
      </c>
      <c r="C155" s="56" t="s">
        <v>689</v>
      </c>
      <c r="D155" s="56" t="s">
        <v>473</v>
      </c>
      <c r="E155" s="89" t="s">
        <v>35</v>
      </c>
      <c r="F155" s="54" t="s">
        <v>375</v>
      </c>
      <c r="G155" s="57">
        <v>612</v>
      </c>
      <c r="H155" s="53"/>
      <c r="I155" s="54"/>
      <c r="J155" s="58" t="s">
        <v>376</v>
      </c>
      <c r="K155" s="54"/>
    </row>
    <row r="156" spans="1:11" s="55" customFormat="1" ht="18.75" customHeight="1">
      <c r="A156" s="81" t="s">
        <v>441</v>
      </c>
      <c r="B156" s="123" t="s">
        <v>164</v>
      </c>
      <c r="C156" s="56" t="s">
        <v>442</v>
      </c>
      <c r="D156" s="56" t="s">
        <v>443</v>
      </c>
      <c r="E156" s="89" t="s">
        <v>35</v>
      </c>
      <c r="F156" s="54" t="s">
        <v>375</v>
      </c>
      <c r="G156" s="57">
        <v>612</v>
      </c>
      <c r="H156" s="53"/>
      <c r="I156" s="54"/>
      <c r="J156" s="58" t="s">
        <v>376</v>
      </c>
      <c r="K156" s="54"/>
    </row>
    <row r="157" spans="1:11" s="55" customFormat="1" ht="18.75" customHeight="1">
      <c r="A157" s="81" t="s">
        <v>441</v>
      </c>
      <c r="B157" s="123" t="s">
        <v>165</v>
      </c>
      <c r="C157" s="56" t="s">
        <v>457</v>
      </c>
      <c r="D157" s="56" t="s">
        <v>458</v>
      </c>
      <c r="E157" s="89" t="s">
        <v>35</v>
      </c>
      <c r="F157" s="54" t="s">
        <v>375</v>
      </c>
      <c r="G157" s="57">
        <v>612</v>
      </c>
      <c r="H157" s="53"/>
      <c r="I157" s="54"/>
      <c r="J157" s="58" t="s">
        <v>376</v>
      </c>
      <c r="K157" s="54"/>
    </row>
    <row r="158" spans="1:11" s="55" customFormat="1" ht="18.75" customHeight="1">
      <c r="A158" s="80" t="s">
        <v>983</v>
      </c>
      <c r="B158" s="122" t="s">
        <v>166</v>
      </c>
      <c r="C158" s="32"/>
      <c r="D158" s="32"/>
      <c r="E158" s="88"/>
      <c r="F158" s="32"/>
      <c r="G158" s="53"/>
      <c r="H158" s="53"/>
      <c r="I158" s="53"/>
      <c r="J158" s="31"/>
      <c r="K158" s="31"/>
    </row>
    <row r="159" spans="1:11" s="55" customFormat="1" ht="18.75" customHeight="1">
      <c r="A159" s="81" t="s">
        <v>444</v>
      </c>
      <c r="B159" s="123" t="s">
        <v>167</v>
      </c>
      <c r="C159" s="56" t="s">
        <v>690</v>
      </c>
      <c r="D159" s="56" t="s">
        <v>473</v>
      </c>
      <c r="E159" s="89" t="s">
        <v>35</v>
      </c>
      <c r="F159" s="54" t="s">
        <v>375</v>
      </c>
      <c r="G159" s="57">
        <v>346</v>
      </c>
      <c r="H159" s="53"/>
      <c r="I159" s="54"/>
      <c r="J159" s="58" t="s">
        <v>376</v>
      </c>
      <c r="K159" s="54"/>
    </row>
    <row r="160" spans="1:11" s="55" customFormat="1" ht="18.75" customHeight="1">
      <c r="A160" s="81" t="s">
        <v>444</v>
      </c>
      <c r="B160" s="123" t="s">
        <v>168</v>
      </c>
      <c r="C160" s="56" t="s">
        <v>445</v>
      </c>
      <c r="D160" s="56" t="s">
        <v>443</v>
      </c>
      <c r="E160" s="89" t="s">
        <v>35</v>
      </c>
      <c r="F160" s="54" t="s">
        <v>375</v>
      </c>
      <c r="G160" s="57">
        <v>346</v>
      </c>
      <c r="H160" s="53"/>
      <c r="I160" s="54"/>
      <c r="J160" s="58" t="s">
        <v>376</v>
      </c>
      <c r="K160" s="54"/>
    </row>
    <row r="161" spans="1:11" s="55" customFormat="1" ht="18.75" customHeight="1">
      <c r="A161" s="80" t="s">
        <v>977</v>
      </c>
      <c r="B161" s="122" t="s">
        <v>169</v>
      </c>
      <c r="C161" s="32"/>
      <c r="D161" s="32"/>
      <c r="E161" s="88"/>
      <c r="F161" s="32"/>
      <c r="G161" s="53"/>
      <c r="H161" s="53"/>
      <c r="I161" s="53"/>
      <c r="J161" s="31"/>
      <c r="K161" s="31"/>
    </row>
    <row r="162" spans="1:11" s="55" customFormat="1" ht="18.75" customHeight="1">
      <c r="A162" s="81" t="s">
        <v>438</v>
      </c>
      <c r="B162" s="123" t="s">
        <v>170</v>
      </c>
      <c r="C162" s="56" t="s">
        <v>439</v>
      </c>
      <c r="D162" s="56" t="s">
        <v>440</v>
      </c>
      <c r="E162" s="89" t="s">
        <v>35</v>
      </c>
      <c r="F162" s="54" t="s">
        <v>375</v>
      </c>
      <c r="G162" s="57">
        <v>561</v>
      </c>
      <c r="H162" s="53"/>
      <c r="I162" s="54"/>
      <c r="J162" s="58" t="s">
        <v>376</v>
      </c>
      <c r="K162" s="54"/>
    </row>
    <row r="163" spans="1:11" s="55" customFormat="1" ht="18.75" customHeight="1">
      <c r="A163" s="48" t="s">
        <v>1026</v>
      </c>
      <c r="B163" s="122"/>
      <c r="C163" s="32"/>
      <c r="D163" s="32"/>
      <c r="E163" s="88"/>
      <c r="F163" s="32"/>
      <c r="G163" s="53"/>
      <c r="H163" s="53"/>
      <c r="I163" s="53"/>
      <c r="J163" s="31"/>
      <c r="K163" s="31"/>
    </row>
    <row r="164" spans="1:11" s="55" customFormat="1" ht="18.75" customHeight="1">
      <c r="A164" s="80" t="s">
        <v>945</v>
      </c>
      <c r="B164" s="122" t="s">
        <v>171</v>
      </c>
      <c r="C164" s="32"/>
      <c r="D164" s="32"/>
      <c r="E164" s="88"/>
      <c r="F164" s="32"/>
      <c r="G164" s="53"/>
      <c r="H164" s="53"/>
      <c r="I164" s="53"/>
      <c r="J164" s="31"/>
      <c r="K164" s="31"/>
    </row>
    <row r="165" spans="1:11" s="55" customFormat="1" ht="18.75" customHeight="1">
      <c r="A165" s="81" t="s">
        <v>676</v>
      </c>
      <c r="B165" s="123" t="s">
        <v>172</v>
      </c>
      <c r="C165" s="56" t="s">
        <v>677</v>
      </c>
      <c r="D165" s="56" t="s">
        <v>678</v>
      </c>
      <c r="E165" s="89" t="s">
        <v>35</v>
      </c>
      <c r="F165" s="54" t="s">
        <v>375</v>
      </c>
      <c r="G165" s="57">
        <v>209</v>
      </c>
      <c r="H165" s="53"/>
      <c r="I165" s="54"/>
      <c r="J165" s="58" t="s">
        <v>376</v>
      </c>
      <c r="K165" s="54"/>
    </row>
    <row r="166" spans="1:11" s="55" customFormat="1" ht="18.75" customHeight="1">
      <c r="A166" s="48" t="s">
        <v>1027</v>
      </c>
      <c r="B166" s="122"/>
      <c r="C166" s="32"/>
      <c r="D166" s="32"/>
      <c r="E166" s="88"/>
      <c r="F166" s="32"/>
      <c r="G166" s="53"/>
      <c r="H166" s="53"/>
      <c r="I166" s="53"/>
      <c r="J166" s="31"/>
      <c r="K166" s="31"/>
    </row>
    <row r="167" spans="1:11" s="55" customFormat="1" ht="18.75" customHeight="1">
      <c r="A167" s="80" t="s">
        <v>815</v>
      </c>
      <c r="B167" s="122" t="s">
        <v>877</v>
      </c>
      <c r="C167" s="32"/>
      <c r="D167" s="32"/>
      <c r="E167" s="88"/>
      <c r="F167" s="32"/>
      <c r="G167" s="53"/>
      <c r="H167" s="53"/>
      <c r="I167" s="53"/>
      <c r="J167" s="31"/>
      <c r="K167" s="31"/>
    </row>
    <row r="168" spans="1:11" s="55" customFormat="1" ht="18.75" customHeight="1">
      <c r="A168" s="80" t="s">
        <v>815</v>
      </c>
      <c r="B168" s="122" t="s">
        <v>901</v>
      </c>
      <c r="C168" s="32"/>
      <c r="D168" s="32"/>
      <c r="E168" s="88"/>
      <c r="F168" s="32"/>
      <c r="G168" s="53"/>
      <c r="H168" s="53"/>
      <c r="I168" s="53"/>
      <c r="J168" s="31"/>
      <c r="K168" s="31"/>
    </row>
    <row r="169" spans="1:11" s="55" customFormat="1" ht="18.75" customHeight="1">
      <c r="A169" s="80" t="s">
        <v>815</v>
      </c>
      <c r="B169" s="122" t="s">
        <v>906</v>
      </c>
      <c r="C169" s="32"/>
      <c r="D169" s="32"/>
      <c r="E169" s="88"/>
      <c r="F169" s="32"/>
      <c r="G169" s="53"/>
      <c r="H169" s="53"/>
      <c r="I169" s="53"/>
      <c r="J169" s="31"/>
      <c r="K169" s="31"/>
    </row>
    <row r="170" spans="1:11" s="55" customFormat="1" ht="18.75" customHeight="1">
      <c r="A170" s="80" t="s">
        <v>958</v>
      </c>
      <c r="B170" s="122" t="s">
        <v>173</v>
      </c>
      <c r="C170" s="32"/>
      <c r="D170" s="32"/>
      <c r="E170" s="88"/>
      <c r="F170" s="32"/>
      <c r="G170" s="53"/>
      <c r="H170" s="53"/>
      <c r="I170" s="53"/>
      <c r="J170" s="31"/>
      <c r="K170" s="31"/>
    </row>
    <row r="171" spans="1:11" s="55" customFormat="1" ht="18.75" customHeight="1">
      <c r="A171" s="81" t="s">
        <v>653</v>
      </c>
      <c r="B171" s="123" t="s">
        <v>174</v>
      </c>
      <c r="C171" s="56" t="s">
        <v>654</v>
      </c>
      <c r="D171" s="56" t="s">
        <v>655</v>
      </c>
      <c r="E171" s="89" t="s">
        <v>35</v>
      </c>
      <c r="F171" s="54" t="s">
        <v>411</v>
      </c>
      <c r="G171" s="57">
        <v>10</v>
      </c>
      <c r="H171" s="53"/>
      <c r="I171" s="54"/>
      <c r="J171" s="58" t="s">
        <v>376</v>
      </c>
      <c r="K171" s="54"/>
    </row>
    <row r="172" spans="1:11" s="55" customFormat="1" ht="18.75" customHeight="1">
      <c r="A172" s="48" t="s">
        <v>1028</v>
      </c>
      <c r="B172" s="122"/>
      <c r="C172" s="32"/>
      <c r="D172" s="32"/>
      <c r="E172" s="88"/>
      <c r="F172" s="32"/>
      <c r="G172" s="53"/>
      <c r="H172" s="53"/>
      <c r="I172" s="53"/>
      <c r="J172" s="31"/>
      <c r="K172" s="31"/>
    </row>
    <row r="173" spans="1:11" s="55" customFormat="1" ht="18.75" customHeight="1">
      <c r="A173" s="80" t="s">
        <v>972</v>
      </c>
      <c r="B173" s="122" t="s">
        <v>175</v>
      </c>
      <c r="C173" s="32"/>
      <c r="D173" s="32"/>
      <c r="E173" s="88"/>
      <c r="F173" s="32"/>
      <c r="G173" s="53"/>
      <c r="H173" s="53"/>
      <c r="I173" s="53"/>
      <c r="J173" s="31"/>
      <c r="K173" s="31"/>
    </row>
    <row r="174" spans="1:11" s="55" customFormat="1" ht="18.75" customHeight="1">
      <c r="A174" s="81" t="s">
        <v>658</v>
      </c>
      <c r="B174" s="123" t="s">
        <v>176</v>
      </c>
      <c r="C174" s="56" t="s">
        <v>659</v>
      </c>
      <c r="D174" s="56" t="s">
        <v>660</v>
      </c>
      <c r="E174" s="89" t="s">
        <v>35</v>
      </c>
      <c r="F174" s="54" t="s">
        <v>375</v>
      </c>
      <c r="G174" s="57">
        <v>252</v>
      </c>
      <c r="H174" s="53"/>
      <c r="I174" s="54"/>
      <c r="J174" s="58" t="s">
        <v>376</v>
      </c>
      <c r="K174" s="54"/>
    </row>
    <row r="175" spans="1:11" s="55" customFormat="1" ht="18.75" customHeight="1">
      <c r="A175" s="48" t="s">
        <v>1029</v>
      </c>
      <c r="B175" s="122"/>
      <c r="C175" s="32"/>
      <c r="D175" s="32"/>
      <c r="E175" s="88"/>
      <c r="F175" s="32"/>
      <c r="G175" s="53"/>
      <c r="H175" s="53"/>
      <c r="I175" s="53"/>
      <c r="J175" s="31"/>
      <c r="K175" s="31"/>
    </row>
    <row r="176" spans="1:11" s="55" customFormat="1" ht="18.75" customHeight="1">
      <c r="A176" s="80" t="s">
        <v>838</v>
      </c>
      <c r="B176" s="122" t="s">
        <v>903</v>
      </c>
      <c r="C176" s="32"/>
      <c r="D176" s="32"/>
      <c r="E176" s="88"/>
      <c r="F176" s="32"/>
      <c r="G176" s="53"/>
      <c r="H176" s="53"/>
      <c r="I176" s="53"/>
      <c r="J176" s="31"/>
      <c r="K176" s="31"/>
    </row>
    <row r="177" spans="1:11" s="55" customFormat="1" ht="18.75" customHeight="1">
      <c r="A177" s="81" t="s">
        <v>600</v>
      </c>
      <c r="B177" s="123" t="s">
        <v>177</v>
      </c>
      <c r="C177" s="56" t="s">
        <v>601</v>
      </c>
      <c r="D177" s="56" t="s">
        <v>427</v>
      </c>
      <c r="E177" s="89" t="s">
        <v>35</v>
      </c>
      <c r="F177" s="54" t="s">
        <v>375</v>
      </c>
      <c r="G177" s="57">
        <v>69</v>
      </c>
      <c r="H177" s="53"/>
      <c r="I177" s="54"/>
      <c r="J177" s="58" t="s">
        <v>376</v>
      </c>
      <c r="K177" s="54"/>
    </row>
    <row r="178" spans="1:11" s="55" customFormat="1" ht="18.75" customHeight="1">
      <c r="A178" s="80" t="s">
        <v>978</v>
      </c>
      <c r="B178" s="122" t="s">
        <v>178</v>
      </c>
      <c r="C178" s="32"/>
      <c r="D178" s="32"/>
      <c r="E178" s="88"/>
      <c r="F178" s="32"/>
      <c r="G178" s="53"/>
      <c r="H178" s="53"/>
      <c r="I178" s="53"/>
      <c r="J178" s="31"/>
      <c r="K178" s="31"/>
    </row>
    <row r="179" spans="1:11" s="55" customFormat="1" ht="18.75" customHeight="1">
      <c r="A179" s="81" t="s">
        <v>405</v>
      </c>
      <c r="B179" s="123" t="s">
        <v>179</v>
      </c>
      <c r="C179" s="56" t="s">
        <v>406</v>
      </c>
      <c r="D179" s="56" t="s">
        <v>407</v>
      </c>
      <c r="E179" s="89" t="s">
        <v>35</v>
      </c>
      <c r="F179" s="54" t="s">
        <v>375</v>
      </c>
      <c r="G179" s="57">
        <v>1069</v>
      </c>
      <c r="H179" s="53"/>
      <c r="I179" s="54"/>
      <c r="J179" s="58" t="s">
        <v>376</v>
      </c>
      <c r="K179" s="54"/>
    </row>
    <row r="180" spans="1:11" s="55" customFormat="1" ht="18.75" customHeight="1">
      <c r="A180" s="80" t="s">
        <v>50</v>
      </c>
      <c r="B180" s="122" t="s">
        <v>51</v>
      </c>
      <c r="C180" s="32"/>
      <c r="D180" s="32"/>
      <c r="E180" s="88"/>
      <c r="F180" s="32"/>
      <c r="G180" s="53"/>
      <c r="H180" s="53"/>
      <c r="I180" s="53"/>
      <c r="J180" s="31"/>
      <c r="K180" s="31"/>
    </row>
    <row r="181" spans="1:11" s="55" customFormat="1" ht="18.75" customHeight="1">
      <c r="A181" s="81" t="s">
        <v>402</v>
      </c>
      <c r="B181" s="123" t="s">
        <v>180</v>
      </c>
      <c r="C181" s="56" t="s">
        <v>403</v>
      </c>
      <c r="D181" s="56" t="s">
        <v>404</v>
      </c>
      <c r="E181" s="89" t="s">
        <v>35</v>
      </c>
      <c r="F181" s="54" t="s">
        <v>375</v>
      </c>
      <c r="G181" s="57">
        <v>270</v>
      </c>
      <c r="H181" s="53"/>
      <c r="I181" s="54"/>
      <c r="J181" s="58" t="s">
        <v>376</v>
      </c>
      <c r="K181" s="54"/>
    </row>
    <row r="182" spans="1:11" s="55" customFormat="1" ht="18.75" customHeight="1">
      <c r="A182" s="81" t="s">
        <v>399</v>
      </c>
      <c r="B182" s="123" t="s">
        <v>181</v>
      </c>
      <c r="C182" s="56" t="s">
        <v>400</v>
      </c>
      <c r="D182" s="56" t="s">
        <v>401</v>
      </c>
      <c r="E182" s="89" t="s">
        <v>35</v>
      </c>
      <c r="F182" s="54" t="s">
        <v>375</v>
      </c>
      <c r="G182" s="57">
        <v>24</v>
      </c>
      <c r="H182" s="53"/>
      <c r="I182" s="54"/>
      <c r="J182" s="58" t="s">
        <v>376</v>
      </c>
      <c r="K182" s="54"/>
    </row>
    <row r="183" spans="1:11" s="55" customFormat="1" ht="18.75" customHeight="1">
      <c r="A183" s="80" t="s">
        <v>980</v>
      </c>
      <c r="B183" s="122" t="s">
        <v>182</v>
      </c>
      <c r="C183" s="32"/>
      <c r="D183" s="32"/>
      <c r="E183" s="88"/>
      <c r="F183" s="32"/>
      <c r="G183" s="53"/>
      <c r="H183" s="53"/>
      <c r="I183" s="53"/>
      <c r="J183" s="31"/>
      <c r="K183" s="31"/>
    </row>
    <row r="184" spans="1:11" s="55" customFormat="1" ht="18.75" customHeight="1">
      <c r="A184" s="81" t="s">
        <v>630</v>
      </c>
      <c r="B184" s="123" t="s">
        <v>183</v>
      </c>
      <c r="C184" s="56" t="s">
        <v>631</v>
      </c>
      <c r="D184" s="56" t="s">
        <v>632</v>
      </c>
      <c r="E184" s="89" t="s">
        <v>35</v>
      </c>
      <c r="F184" s="54" t="s">
        <v>397</v>
      </c>
      <c r="G184" s="57">
        <v>183</v>
      </c>
      <c r="H184" s="53"/>
      <c r="I184" s="54"/>
      <c r="J184" s="58" t="s">
        <v>398</v>
      </c>
      <c r="K184" s="54"/>
    </row>
    <row r="185" spans="1:11" s="55" customFormat="1" ht="18.75" customHeight="1">
      <c r="A185" s="80" t="s">
        <v>981</v>
      </c>
      <c r="B185" s="122" t="s">
        <v>184</v>
      </c>
      <c r="C185" s="32"/>
      <c r="D185" s="32"/>
      <c r="E185" s="88"/>
      <c r="F185" s="32"/>
      <c r="G185" s="53"/>
      <c r="H185" s="53"/>
      <c r="I185" s="53"/>
      <c r="J185" s="31"/>
      <c r="K185" s="31"/>
    </row>
    <row r="186" spans="1:11" s="55" customFormat="1" ht="18.75" customHeight="1">
      <c r="A186" s="81" t="s">
        <v>776</v>
      </c>
      <c r="B186" s="123" t="s">
        <v>185</v>
      </c>
      <c r="C186" s="56" t="s">
        <v>777</v>
      </c>
      <c r="D186" s="56" t="s">
        <v>775</v>
      </c>
      <c r="E186" s="89" t="s">
        <v>35</v>
      </c>
      <c r="F186" s="54" t="s">
        <v>375</v>
      </c>
      <c r="G186" s="57">
        <v>103</v>
      </c>
      <c r="H186" s="53"/>
      <c r="I186" s="54"/>
      <c r="J186" s="58" t="s">
        <v>376</v>
      </c>
      <c r="K186" s="54"/>
    </row>
    <row r="187" spans="1:11" s="55" customFormat="1" ht="18.75" customHeight="1">
      <c r="A187" s="80" t="s">
        <v>979</v>
      </c>
      <c r="B187" s="122" t="s">
        <v>186</v>
      </c>
      <c r="C187" s="32"/>
      <c r="D187" s="32"/>
      <c r="E187" s="88"/>
      <c r="F187" s="32"/>
      <c r="G187" s="53"/>
      <c r="H187" s="53"/>
      <c r="I187" s="53"/>
      <c r="J187" s="31"/>
      <c r="K187" s="31"/>
    </row>
    <row r="188" spans="1:11" s="55" customFormat="1" ht="18.75" customHeight="1">
      <c r="A188" s="80" t="s">
        <v>979</v>
      </c>
      <c r="B188" s="122" t="s">
        <v>187</v>
      </c>
      <c r="C188" s="32"/>
      <c r="D188" s="32"/>
      <c r="E188" s="88"/>
      <c r="F188" s="32"/>
      <c r="G188" s="53"/>
      <c r="H188" s="53"/>
      <c r="I188" s="53"/>
      <c r="J188" s="31"/>
      <c r="K188" s="31"/>
    </row>
    <row r="189" spans="1:11" s="55" customFormat="1" ht="18.75" customHeight="1">
      <c r="A189" s="80" t="s">
        <v>979</v>
      </c>
      <c r="B189" s="122" t="s">
        <v>188</v>
      </c>
      <c r="C189" s="32"/>
      <c r="D189" s="32"/>
      <c r="E189" s="88"/>
      <c r="F189" s="32"/>
      <c r="G189" s="53"/>
      <c r="H189" s="53"/>
      <c r="I189" s="53"/>
      <c r="J189" s="31"/>
      <c r="K189" s="31"/>
    </row>
    <row r="190" spans="1:11" s="55" customFormat="1" ht="18.75" customHeight="1">
      <c r="A190" s="81" t="s">
        <v>531</v>
      </c>
      <c r="B190" s="123" t="s">
        <v>189</v>
      </c>
      <c r="C190" s="56" t="s">
        <v>562</v>
      </c>
      <c r="D190" s="56" t="s">
        <v>563</v>
      </c>
      <c r="E190" s="89" t="s">
        <v>35</v>
      </c>
      <c r="F190" s="54" t="s">
        <v>397</v>
      </c>
      <c r="G190" s="57">
        <v>261</v>
      </c>
      <c r="H190" s="53"/>
      <c r="I190" s="54"/>
      <c r="J190" s="58" t="s">
        <v>398</v>
      </c>
      <c r="K190" s="54"/>
    </row>
    <row r="191" spans="1:11" s="55" customFormat="1" ht="18.75" customHeight="1">
      <c r="A191" s="81" t="s">
        <v>531</v>
      </c>
      <c r="B191" s="123" t="s">
        <v>190</v>
      </c>
      <c r="C191" s="56" t="s">
        <v>532</v>
      </c>
      <c r="D191" s="56" t="s">
        <v>533</v>
      </c>
      <c r="E191" s="89" t="s">
        <v>35</v>
      </c>
      <c r="F191" s="54" t="s">
        <v>397</v>
      </c>
      <c r="G191" s="57">
        <v>261</v>
      </c>
      <c r="H191" s="53"/>
      <c r="I191" s="54"/>
      <c r="J191" s="58" t="s">
        <v>398</v>
      </c>
      <c r="K191" s="54"/>
    </row>
    <row r="192" spans="1:11" s="55" customFormat="1" ht="18.75" customHeight="1">
      <c r="A192" s="81" t="s">
        <v>531</v>
      </c>
      <c r="B192" s="123" t="s">
        <v>191</v>
      </c>
      <c r="C192" s="56" t="s">
        <v>560</v>
      </c>
      <c r="D192" s="56" t="s">
        <v>561</v>
      </c>
      <c r="E192" s="89" t="s">
        <v>35</v>
      </c>
      <c r="F192" s="54" t="s">
        <v>397</v>
      </c>
      <c r="G192" s="57">
        <v>261</v>
      </c>
      <c r="H192" s="53"/>
      <c r="I192" s="54"/>
      <c r="J192" s="58" t="s">
        <v>398</v>
      </c>
      <c r="K192" s="54"/>
    </row>
    <row r="193" spans="1:11" s="55" customFormat="1" ht="18.75" customHeight="1">
      <c r="A193" s="80" t="s">
        <v>355</v>
      </c>
      <c r="B193" s="122" t="s">
        <v>911</v>
      </c>
      <c r="C193" s="32"/>
      <c r="D193" s="32"/>
      <c r="E193" s="88"/>
      <c r="F193" s="32"/>
      <c r="G193" s="53"/>
      <c r="H193" s="53"/>
      <c r="I193" s="53"/>
      <c r="J193" s="31"/>
      <c r="K193" s="31"/>
    </row>
    <row r="194" spans="1:11" s="55" customFormat="1" ht="18.75" customHeight="1">
      <c r="A194" s="81" t="s">
        <v>602</v>
      </c>
      <c r="B194" s="123" t="s">
        <v>197</v>
      </c>
      <c r="C194" s="56" t="s">
        <v>603</v>
      </c>
      <c r="D194" s="56" t="s">
        <v>427</v>
      </c>
      <c r="E194" s="89" t="s">
        <v>96</v>
      </c>
      <c r="F194" s="54" t="s">
        <v>385</v>
      </c>
      <c r="G194" s="57">
        <v>764</v>
      </c>
      <c r="H194" s="53"/>
      <c r="I194" s="54"/>
      <c r="J194" s="58" t="s">
        <v>376</v>
      </c>
      <c r="K194" s="54"/>
    </row>
    <row r="195" spans="1:11" s="55" customFormat="1" ht="18.75" customHeight="1">
      <c r="A195" s="81" t="s">
        <v>568</v>
      </c>
      <c r="B195" s="123" t="s">
        <v>198</v>
      </c>
      <c r="C195" s="56" t="s">
        <v>580</v>
      </c>
      <c r="D195" s="56" t="s">
        <v>581</v>
      </c>
      <c r="E195" s="89" t="s">
        <v>96</v>
      </c>
      <c r="F195" s="54" t="s">
        <v>527</v>
      </c>
      <c r="G195" s="57">
        <v>764</v>
      </c>
      <c r="H195" s="53"/>
      <c r="I195" s="54"/>
      <c r="J195" s="58" t="s">
        <v>398</v>
      </c>
      <c r="K195" s="54"/>
    </row>
    <row r="196" spans="1:11" s="55" customFormat="1" ht="18.75" customHeight="1">
      <c r="A196" s="81" t="s">
        <v>568</v>
      </c>
      <c r="B196" s="123" t="s">
        <v>199</v>
      </c>
      <c r="C196" s="56" t="s">
        <v>577</v>
      </c>
      <c r="D196" s="56" t="s">
        <v>578</v>
      </c>
      <c r="E196" s="89" t="s">
        <v>96</v>
      </c>
      <c r="F196" s="54" t="s">
        <v>527</v>
      </c>
      <c r="G196" s="57">
        <v>764</v>
      </c>
      <c r="H196" s="53"/>
      <c r="I196" s="54"/>
      <c r="J196" s="58" t="s">
        <v>398</v>
      </c>
      <c r="K196" s="54"/>
    </row>
    <row r="197" spans="1:11" s="55" customFormat="1" ht="18.75" customHeight="1">
      <c r="A197" s="81" t="s">
        <v>602</v>
      </c>
      <c r="B197" s="123" t="s">
        <v>200</v>
      </c>
      <c r="C197" s="56" t="s">
        <v>642</v>
      </c>
      <c r="D197" s="56" t="s">
        <v>643</v>
      </c>
      <c r="E197" s="89" t="s">
        <v>35</v>
      </c>
      <c r="F197" s="54" t="s">
        <v>385</v>
      </c>
      <c r="G197" s="57">
        <v>764</v>
      </c>
      <c r="H197" s="53"/>
      <c r="I197" s="54"/>
      <c r="J197" s="58" t="s">
        <v>376</v>
      </c>
      <c r="K197" s="54"/>
    </row>
    <row r="198" spans="1:11" s="55" customFormat="1" ht="18.75" customHeight="1">
      <c r="A198" s="81" t="s">
        <v>568</v>
      </c>
      <c r="B198" s="123" t="s">
        <v>201</v>
      </c>
      <c r="C198" s="56" t="s">
        <v>575</v>
      </c>
      <c r="D198" s="56" t="s">
        <v>490</v>
      </c>
      <c r="E198" s="89" t="s">
        <v>35</v>
      </c>
      <c r="F198" s="54" t="s">
        <v>527</v>
      </c>
      <c r="G198" s="57">
        <v>764</v>
      </c>
      <c r="H198" s="53"/>
      <c r="I198" s="54"/>
      <c r="J198" s="58" t="s">
        <v>398</v>
      </c>
      <c r="K198" s="54"/>
    </row>
    <row r="199" spans="1:11" s="55" customFormat="1" ht="18.75" customHeight="1">
      <c r="A199" s="81" t="s">
        <v>355</v>
      </c>
      <c r="B199" s="123" t="s">
        <v>202</v>
      </c>
      <c r="C199" s="56" t="s">
        <v>356</v>
      </c>
      <c r="D199" s="56" t="s">
        <v>357</v>
      </c>
      <c r="E199" s="89" t="s">
        <v>35</v>
      </c>
      <c r="F199" s="54" t="s">
        <v>351</v>
      </c>
      <c r="G199" s="57">
        <v>764</v>
      </c>
      <c r="H199" s="53"/>
      <c r="I199" s="54"/>
      <c r="J199" s="58" t="s">
        <v>352</v>
      </c>
      <c r="K199" s="54"/>
    </row>
    <row r="200" spans="1:11" s="55" customFormat="1" ht="18.75" customHeight="1">
      <c r="A200" s="81" t="s">
        <v>568</v>
      </c>
      <c r="B200" s="123" t="s">
        <v>203</v>
      </c>
      <c r="C200" s="56" t="s">
        <v>569</v>
      </c>
      <c r="D200" s="56" t="s">
        <v>530</v>
      </c>
      <c r="E200" s="89" t="s">
        <v>35</v>
      </c>
      <c r="F200" s="54" t="s">
        <v>527</v>
      </c>
      <c r="G200" s="57">
        <v>764</v>
      </c>
      <c r="H200" s="53"/>
      <c r="I200" s="54"/>
      <c r="J200" s="58" t="s">
        <v>398</v>
      </c>
      <c r="K200" s="54"/>
    </row>
    <row r="201" spans="1:11" s="55" customFormat="1" ht="18.75" customHeight="1">
      <c r="A201" s="81" t="s">
        <v>355</v>
      </c>
      <c r="B201" s="123" t="s">
        <v>204</v>
      </c>
      <c r="C201" s="56" t="s">
        <v>360</v>
      </c>
      <c r="D201" s="56" t="s">
        <v>361</v>
      </c>
      <c r="E201" s="89" t="s">
        <v>35</v>
      </c>
      <c r="F201" s="54" t="s">
        <v>351</v>
      </c>
      <c r="G201" s="57">
        <v>764</v>
      </c>
      <c r="H201" s="53"/>
      <c r="I201" s="54"/>
      <c r="J201" s="58" t="s">
        <v>352</v>
      </c>
      <c r="K201" s="54"/>
    </row>
    <row r="202" spans="1:11" s="55" customFormat="1" ht="18.75" customHeight="1">
      <c r="A202" s="81" t="s">
        <v>568</v>
      </c>
      <c r="B202" s="123" t="s">
        <v>205</v>
      </c>
      <c r="C202" s="56" t="s">
        <v>572</v>
      </c>
      <c r="D202" s="56" t="s">
        <v>573</v>
      </c>
      <c r="E202" s="89" t="s">
        <v>35</v>
      </c>
      <c r="F202" s="54" t="s">
        <v>527</v>
      </c>
      <c r="G202" s="57">
        <v>764</v>
      </c>
      <c r="H202" s="53"/>
      <c r="I202" s="54"/>
      <c r="J202" s="58" t="s">
        <v>398</v>
      </c>
      <c r="K202" s="54"/>
    </row>
    <row r="203" spans="1:11" s="55" customFormat="1" ht="18.75" customHeight="1">
      <c r="A203" s="80" t="s">
        <v>358</v>
      </c>
      <c r="B203" s="122" t="s">
        <v>912</v>
      </c>
      <c r="C203" s="32"/>
      <c r="D203" s="32"/>
      <c r="E203" s="88"/>
      <c r="F203" s="32"/>
      <c r="G203" s="53"/>
      <c r="H203" s="53"/>
      <c r="I203" s="53"/>
      <c r="J203" s="31"/>
      <c r="K203" s="31"/>
    </row>
    <row r="204" spans="1:11" s="55" customFormat="1" ht="18.75" customHeight="1">
      <c r="A204" s="81" t="s">
        <v>604</v>
      </c>
      <c r="B204" s="123" t="s">
        <v>206</v>
      </c>
      <c r="C204" s="56" t="s">
        <v>605</v>
      </c>
      <c r="D204" s="56" t="s">
        <v>427</v>
      </c>
      <c r="E204" s="89" t="s">
        <v>96</v>
      </c>
      <c r="F204" s="54" t="s">
        <v>385</v>
      </c>
      <c r="G204" s="57">
        <v>1078</v>
      </c>
      <c r="H204" s="53"/>
      <c r="I204" s="54"/>
      <c r="J204" s="58" t="s">
        <v>376</v>
      </c>
      <c r="K204" s="54"/>
    </row>
    <row r="205" spans="1:11" s="55" customFormat="1" ht="18.75" customHeight="1">
      <c r="A205" s="81" t="s">
        <v>570</v>
      </c>
      <c r="B205" s="123" t="s">
        <v>207</v>
      </c>
      <c r="C205" s="56" t="s">
        <v>582</v>
      </c>
      <c r="D205" s="56" t="s">
        <v>581</v>
      </c>
      <c r="E205" s="89" t="s">
        <v>96</v>
      </c>
      <c r="F205" s="54" t="s">
        <v>527</v>
      </c>
      <c r="G205" s="57">
        <v>1078</v>
      </c>
      <c r="H205" s="53"/>
      <c r="I205" s="54"/>
      <c r="J205" s="58" t="s">
        <v>398</v>
      </c>
      <c r="K205" s="54"/>
    </row>
    <row r="206" spans="1:11" s="55" customFormat="1" ht="18.75" customHeight="1">
      <c r="A206" s="81" t="s">
        <v>358</v>
      </c>
      <c r="B206" s="123" t="s">
        <v>208</v>
      </c>
      <c r="C206" s="56" t="s">
        <v>362</v>
      </c>
      <c r="D206" s="56" t="s">
        <v>361</v>
      </c>
      <c r="E206" s="89" t="s">
        <v>35</v>
      </c>
      <c r="F206" s="54" t="s">
        <v>351</v>
      </c>
      <c r="G206" s="57">
        <v>1078</v>
      </c>
      <c r="H206" s="53"/>
      <c r="I206" s="54"/>
      <c r="J206" s="58" t="s">
        <v>352</v>
      </c>
      <c r="K206" s="54"/>
    </row>
    <row r="207" spans="1:11" s="55" customFormat="1" ht="18.75" customHeight="1">
      <c r="A207" s="81" t="s">
        <v>570</v>
      </c>
      <c r="B207" s="123" t="s">
        <v>209</v>
      </c>
      <c r="C207" s="56" t="s">
        <v>574</v>
      </c>
      <c r="D207" s="56" t="s">
        <v>573</v>
      </c>
      <c r="E207" s="89" t="s">
        <v>35</v>
      </c>
      <c r="F207" s="54" t="s">
        <v>527</v>
      </c>
      <c r="G207" s="57">
        <v>1078</v>
      </c>
      <c r="H207" s="53"/>
      <c r="I207" s="54"/>
      <c r="J207" s="58" t="s">
        <v>398</v>
      </c>
      <c r="K207" s="54"/>
    </row>
    <row r="208" spans="1:11" s="55" customFormat="1" ht="18.75" customHeight="1">
      <c r="A208" s="81" t="s">
        <v>604</v>
      </c>
      <c r="B208" s="123" t="s">
        <v>210</v>
      </c>
      <c r="C208" s="56" t="s">
        <v>644</v>
      </c>
      <c r="D208" s="56" t="s">
        <v>643</v>
      </c>
      <c r="E208" s="89" t="s">
        <v>35</v>
      </c>
      <c r="F208" s="54" t="s">
        <v>385</v>
      </c>
      <c r="G208" s="57">
        <v>1078</v>
      </c>
      <c r="H208" s="53"/>
      <c r="I208" s="54"/>
      <c r="J208" s="58" t="s">
        <v>376</v>
      </c>
      <c r="K208" s="54"/>
    </row>
    <row r="209" spans="1:11" s="55" customFormat="1" ht="18.75" customHeight="1">
      <c r="A209" s="81" t="s">
        <v>570</v>
      </c>
      <c r="B209" s="123" t="s">
        <v>211</v>
      </c>
      <c r="C209" s="56" t="s">
        <v>576</v>
      </c>
      <c r="D209" s="56" t="s">
        <v>490</v>
      </c>
      <c r="E209" s="89" t="s">
        <v>35</v>
      </c>
      <c r="F209" s="54" t="s">
        <v>527</v>
      </c>
      <c r="G209" s="57">
        <v>1078</v>
      </c>
      <c r="H209" s="53"/>
      <c r="I209" s="54"/>
      <c r="J209" s="58" t="s">
        <v>398</v>
      </c>
      <c r="K209" s="54"/>
    </row>
    <row r="210" spans="1:11" s="55" customFormat="1" ht="18.75" customHeight="1">
      <c r="A210" s="81" t="s">
        <v>358</v>
      </c>
      <c r="B210" s="123" t="s">
        <v>212</v>
      </c>
      <c r="C210" s="56" t="s">
        <v>359</v>
      </c>
      <c r="D210" s="56" t="s">
        <v>357</v>
      </c>
      <c r="E210" s="89" t="s">
        <v>35</v>
      </c>
      <c r="F210" s="54" t="s">
        <v>351</v>
      </c>
      <c r="G210" s="57">
        <v>1078</v>
      </c>
      <c r="H210" s="53"/>
      <c r="I210" s="54"/>
      <c r="J210" s="58" t="s">
        <v>352</v>
      </c>
      <c r="K210" s="54"/>
    </row>
    <row r="211" spans="1:11" s="55" customFormat="1" ht="18.75" customHeight="1">
      <c r="A211" s="81" t="s">
        <v>570</v>
      </c>
      <c r="B211" s="123" t="s">
        <v>213</v>
      </c>
      <c r="C211" s="56" t="s">
        <v>571</v>
      </c>
      <c r="D211" s="56" t="s">
        <v>530</v>
      </c>
      <c r="E211" s="89" t="s">
        <v>35</v>
      </c>
      <c r="F211" s="54" t="s">
        <v>527</v>
      </c>
      <c r="G211" s="57">
        <v>1078</v>
      </c>
      <c r="H211" s="53"/>
      <c r="I211" s="54"/>
      <c r="J211" s="58" t="s">
        <v>398</v>
      </c>
      <c r="K211" s="54"/>
    </row>
    <row r="212" spans="1:11" s="55" customFormat="1" ht="18.75" customHeight="1">
      <c r="A212" s="81" t="s">
        <v>570</v>
      </c>
      <c r="B212" s="123" t="s">
        <v>214</v>
      </c>
      <c r="C212" s="56" t="s">
        <v>579</v>
      </c>
      <c r="D212" s="56" t="s">
        <v>578</v>
      </c>
      <c r="E212" s="89" t="s">
        <v>96</v>
      </c>
      <c r="F212" s="54" t="s">
        <v>527</v>
      </c>
      <c r="G212" s="57">
        <v>1078</v>
      </c>
      <c r="H212" s="53"/>
      <c r="I212" s="54"/>
      <c r="J212" s="58" t="s">
        <v>398</v>
      </c>
      <c r="K212" s="54"/>
    </row>
    <row r="213" spans="1:11" s="55" customFormat="1" ht="18.75" customHeight="1">
      <c r="A213" s="80" t="s">
        <v>820</v>
      </c>
      <c r="B213" s="122" t="s">
        <v>882</v>
      </c>
      <c r="C213" s="32"/>
      <c r="D213" s="32"/>
      <c r="E213" s="88"/>
      <c r="F213" s="32"/>
      <c r="G213" s="53"/>
      <c r="H213" s="53"/>
      <c r="I213" s="53"/>
      <c r="J213" s="31"/>
      <c r="K213" s="31"/>
    </row>
    <row r="214" spans="1:11" s="55" customFormat="1" ht="18.75" customHeight="1">
      <c r="A214" s="81" t="s">
        <v>633</v>
      </c>
      <c r="B214" s="123" t="s">
        <v>192</v>
      </c>
      <c r="C214" s="56" t="s">
        <v>640</v>
      </c>
      <c r="D214" s="56" t="s">
        <v>641</v>
      </c>
      <c r="E214" s="89" t="s">
        <v>35</v>
      </c>
      <c r="F214" s="54" t="s">
        <v>375</v>
      </c>
      <c r="G214" s="57">
        <v>138</v>
      </c>
      <c r="H214" s="53"/>
      <c r="I214" s="54"/>
      <c r="J214" s="58" t="s">
        <v>376</v>
      </c>
      <c r="K214" s="54"/>
    </row>
    <row r="215" spans="1:11" s="55" customFormat="1" ht="18.75" customHeight="1">
      <c r="A215" s="81" t="s">
        <v>510</v>
      </c>
      <c r="B215" s="123" t="s">
        <v>193</v>
      </c>
      <c r="C215" s="56" t="s">
        <v>597</v>
      </c>
      <c r="D215" s="56" t="s">
        <v>427</v>
      </c>
      <c r="E215" s="89" t="s">
        <v>35</v>
      </c>
      <c r="F215" s="54" t="s">
        <v>375</v>
      </c>
      <c r="G215" s="57">
        <v>138</v>
      </c>
      <c r="H215" s="53"/>
      <c r="I215" s="54"/>
      <c r="J215" s="58" t="s">
        <v>376</v>
      </c>
      <c r="K215" s="54"/>
    </row>
    <row r="216" spans="1:11" s="55" customFormat="1" ht="18.75" customHeight="1">
      <c r="A216" s="81" t="s">
        <v>633</v>
      </c>
      <c r="B216" s="123" t="s">
        <v>194</v>
      </c>
      <c r="C216" s="56" t="s">
        <v>634</v>
      </c>
      <c r="D216" s="56" t="s">
        <v>635</v>
      </c>
      <c r="E216" s="89" t="s">
        <v>35</v>
      </c>
      <c r="F216" s="54" t="s">
        <v>397</v>
      </c>
      <c r="G216" s="57">
        <v>124</v>
      </c>
      <c r="H216" s="53"/>
      <c r="I216" s="54"/>
      <c r="J216" s="58" t="s">
        <v>398</v>
      </c>
      <c r="K216" s="54"/>
    </row>
    <row r="217" spans="1:11" s="55" customFormat="1" ht="18.75" customHeight="1">
      <c r="A217" s="81" t="s">
        <v>510</v>
      </c>
      <c r="B217" s="123" t="s">
        <v>195</v>
      </c>
      <c r="C217" s="56" t="s">
        <v>668</v>
      </c>
      <c r="D217" s="56" t="s">
        <v>482</v>
      </c>
      <c r="E217" s="89" t="s">
        <v>35</v>
      </c>
      <c r="F217" s="54" t="s">
        <v>375</v>
      </c>
      <c r="G217" s="57">
        <v>157</v>
      </c>
      <c r="H217" s="53"/>
      <c r="I217" s="54"/>
      <c r="J217" s="58" t="s">
        <v>376</v>
      </c>
      <c r="K217" s="54"/>
    </row>
    <row r="218" spans="1:11" s="55" customFormat="1" ht="18.75" customHeight="1">
      <c r="A218" s="81" t="s">
        <v>510</v>
      </c>
      <c r="B218" s="123" t="s">
        <v>196</v>
      </c>
      <c r="C218" s="56" t="s">
        <v>511</v>
      </c>
      <c r="D218" s="56" t="s">
        <v>512</v>
      </c>
      <c r="E218" s="89" t="s">
        <v>35</v>
      </c>
      <c r="F218" s="54" t="s">
        <v>397</v>
      </c>
      <c r="G218" s="57">
        <v>157</v>
      </c>
      <c r="H218" s="53"/>
      <c r="I218" s="54"/>
      <c r="J218" s="58" t="s">
        <v>398</v>
      </c>
      <c r="K218" s="54"/>
    </row>
    <row r="219" spans="1:11" s="55" customFormat="1" ht="18.75" customHeight="1">
      <c r="A219" s="48" t="s">
        <v>1030</v>
      </c>
      <c r="B219" s="122"/>
      <c r="C219" s="32"/>
      <c r="D219" s="32"/>
      <c r="E219" s="88"/>
      <c r="F219" s="32"/>
      <c r="G219" s="53"/>
      <c r="H219" s="53"/>
      <c r="I219" s="53"/>
      <c r="J219" s="31"/>
      <c r="K219" s="31"/>
    </row>
    <row r="220" spans="1:11" s="55" customFormat="1" ht="18.75" customHeight="1">
      <c r="A220" s="80" t="s">
        <v>828</v>
      </c>
      <c r="B220" s="122" t="s">
        <v>891</v>
      </c>
      <c r="C220" s="32"/>
      <c r="D220" s="32"/>
      <c r="E220" s="88"/>
      <c r="F220" s="32"/>
      <c r="G220" s="53"/>
      <c r="H220" s="53"/>
      <c r="I220" s="53"/>
      <c r="J220" s="31"/>
      <c r="K220" s="31"/>
    </row>
    <row r="221" spans="1:11" s="55" customFormat="1" ht="18.75" customHeight="1">
      <c r="A221" s="81" t="s">
        <v>750</v>
      </c>
      <c r="B221" s="123" t="s">
        <v>215</v>
      </c>
      <c r="C221" s="56" t="s">
        <v>751</v>
      </c>
      <c r="D221" s="56" t="s">
        <v>752</v>
      </c>
      <c r="E221" s="89" t="s">
        <v>35</v>
      </c>
      <c r="F221" s="54" t="s">
        <v>375</v>
      </c>
      <c r="G221" s="57">
        <v>89</v>
      </c>
      <c r="H221" s="53"/>
      <c r="I221" s="54"/>
      <c r="J221" s="58" t="s">
        <v>376</v>
      </c>
      <c r="K221" s="54"/>
    </row>
    <row r="222" spans="1:11" s="55" customFormat="1" ht="18.75" customHeight="1">
      <c r="A222" s="81" t="s">
        <v>800</v>
      </c>
      <c r="B222" s="123" t="s">
        <v>216</v>
      </c>
      <c r="C222" s="56" t="s">
        <v>801</v>
      </c>
      <c r="D222" s="56" t="s">
        <v>802</v>
      </c>
      <c r="E222" s="89" t="s">
        <v>35</v>
      </c>
      <c r="F222" s="54" t="s">
        <v>397</v>
      </c>
      <c r="G222" s="57">
        <v>89</v>
      </c>
      <c r="H222" s="53"/>
      <c r="I222" s="54"/>
      <c r="J222" s="58" t="s">
        <v>398</v>
      </c>
      <c r="K222" s="54"/>
    </row>
    <row r="223" spans="1:11" s="55" customFormat="1" ht="18.75" customHeight="1">
      <c r="A223" s="80" t="s">
        <v>987</v>
      </c>
      <c r="B223" s="122" t="s">
        <v>217</v>
      </c>
      <c r="C223" s="32"/>
      <c r="D223" s="32"/>
      <c r="E223" s="88"/>
      <c r="F223" s="32"/>
      <c r="G223" s="53"/>
      <c r="H223" s="53"/>
      <c r="I223" s="53"/>
      <c r="J223" s="31"/>
      <c r="K223" s="31"/>
    </row>
    <row r="224" spans="1:11" s="55" customFormat="1" ht="18.75" customHeight="1">
      <c r="A224" s="81" t="s">
        <v>656</v>
      </c>
      <c r="B224" s="123" t="s">
        <v>218</v>
      </c>
      <c r="C224" s="56" t="s">
        <v>657</v>
      </c>
      <c r="D224" s="56" t="s">
        <v>401</v>
      </c>
      <c r="E224" s="89" t="s">
        <v>35</v>
      </c>
      <c r="F224" s="54" t="s">
        <v>411</v>
      </c>
      <c r="G224" s="57">
        <v>25</v>
      </c>
      <c r="H224" s="53"/>
      <c r="I224" s="54"/>
      <c r="J224" s="58" t="s">
        <v>376</v>
      </c>
      <c r="K224" s="54"/>
    </row>
    <row r="225" spans="1:11" s="55" customFormat="1" ht="18.75" customHeight="1">
      <c r="A225" s="80" t="s">
        <v>1011</v>
      </c>
      <c r="B225" s="122" t="s">
        <v>219</v>
      </c>
      <c r="C225" s="32"/>
      <c r="D225" s="32"/>
      <c r="E225" s="88"/>
      <c r="F225" s="32"/>
      <c r="G225" s="53"/>
      <c r="H225" s="53"/>
      <c r="I225" s="53"/>
      <c r="J225" s="31"/>
      <c r="K225" s="31"/>
    </row>
    <row r="226" spans="1:11" s="55" customFormat="1" ht="18.75" customHeight="1">
      <c r="A226" s="81" t="s">
        <v>794</v>
      </c>
      <c r="B226" s="123" t="s">
        <v>220</v>
      </c>
      <c r="C226" s="56" t="s">
        <v>795</v>
      </c>
      <c r="D226" s="56" t="s">
        <v>791</v>
      </c>
      <c r="E226" s="89" t="s">
        <v>35</v>
      </c>
      <c r="F226" s="54" t="s">
        <v>397</v>
      </c>
      <c r="G226" s="57">
        <v>81</v>
      </c>
      <c r="H226" s="53"/>
      <c r="I226" s="54"/>
      <c r="J226" s="58" t="s">
        <v>398</v>
      </c>
      <c r="K226" s="54"/>
    </row>
    <row r="227" spans="1:11" s="55" customFormat="1" ht="18.75" customHeight="1">
      <c r="A227" s="80" t="s">
        <v>961</v>
      </c>
      <c r="B227" s="122" t="s">
        <v>221</v>
      </c>
      <c r="C227" s="32"/>
      <c r="D227" s="32"/>
      <c r="E227" s="88"/>
      <c r="F227" s="32"/>
      <c r="G227" s="53"/>
      <c r="H227" s="53"/>
      <c r="I227" s="53"/>
      <c r="J227" s="31"/>
      <c r="K227" s="31"/>
    </row>
    <row r="228" spans="1:11" s="55" customFormat="1" ht="18.75" customHeight="1">
      <c r="A228" s="81" t="s">
        <v>474</v>
      </c>
      <c r="B228" s="123" t="s">
        <v>222</v>
      </c>
      <c r="C228" s="56" t="s">
        <v>475</v>
      </c>
      <c r="D228" s="56" t="s">
        <v>476</v>
      </c>
      <c r="E228" s="89" t="s">
        <v>35</v>
      </c>
      <c r="F228" s="54" t="s">
        <v>375</v>
      </c>
      <c r="G228" s="57">
        <v>103</v>
      </c>
      <c r="H228" s="53"/>
      <c r="I228" s="54"/>
      <c r="J228" s="58" t="s">
        <v>376</v>
      </c>
      <c r="K228" s="54"/>
    </row>
    <row r="229" spans="1:11" s="55" customFormat="1" ht="18.75" customHeight="1">
      <c r="A229" s="48" t="s">
        <v>1031</v>
      </c>
      <c r="B229" s="122"/>
      <c r="C229" s="32"/>
      <c r="D229" s="32"/>
      <c r="E229" s="88"/>
      <c r="F229" s="32"/>
      <c r="G229" s="53"/>
      <c r="H229" s="53"/>
      <c r="I229" s="53"/>
      <c r="J229" s="31"/>
      <c r="K229" s="31"/>
    </row>
    <row r="230" spans="1:11" s="55" customFormat="1" ht="18.75" customHeight="1">
      <c r="A230" s="80" t="s">
        <v>964</v>
      </c>
      <c r="B230" s="122" t="s">
        <v>223</v>
      </c>
      <c r="C230" s="32"/>
      <c r="D230" s="32"/>
      <c r="E230" s="88"/>
      <c r="F230" s="32"/>
      <c r="G230" s="53"/>
      <c r="H230" s="53"/>
      <c r="I230" s="53"/>
      <c r="J230" s="31"/>
      <c r="K230" s="31"/>
    </row>
    <row r="231" spans="1:11" s="55" customFormat="1" ht="18.75" customHeight="1">
      <c r="A231" s="80" t="s">
        <v>964</v>
      </c>
      <c r="B231" s="122" t="s">
        <v>224</v>
      </c>
      <c r="C231" s="32"/>
      <c r="D231" s="32"/>
      <c r="E231" s="88"/>
      <c r="F231" s="32"/>
      <c r="G231" s="53"/>
      <c r="H231" s="53"/>
      <c r="I231" s="53"/>
      <c r="J231" s="31"/>
      <c r="K231" s="31"/>
    </row>
    <row r="232" spans="1:11" s="55" customFormat="1" ht="18.75" customHeight="1">
      <c r="A232" s="80" t="s">
        <v>964</v>
      </c>
      <c r="B232" s="122" t="s">
        <v>225</v>
      </c>
      <c r="C232" s="32"/>
      <c r="D232" s="32"/>
      <c r="E232" s="88"/>
      <c r="F232" s="32"/>
      <c r="G232" s="53"/>
      <c r="H232" s="53"/>
      <c r="I232" s="53"/>
      <c r="J232" s="31"/>
      <c r="K232" s="31"/>
    </row>
    <row r="233" spans="1:11" s="55" customFormat="1" ht="18.75" customHeight="1">
      <c r="A233" s="81" t="s">
        <v>748</v>
      </c>
      <c r="B233" s="123" t="s">
        <v>226</v>
      </c>
      <c r="C233" s="56" t="s">
        <v>749</v>
      </c>
      <c r="D233" s="56" t="s">
        <v>503</v>
      </c>
      <c r="E233" s="89" t="s">
        <v>35</v>
      </c>
      <c r="F233" s="54" t="s">
        <v>385</v>
      </c>
      <c r="G233" s="57">
        <v>281</v>
      </c>
      <c r="H233" s="53"/>
      <c r="I233" s="54"/>
      <c r="J233" s="58" t="s">
        <v>393</v>
      </c>
      <c r="K233" s="54"/>
    </row>
    <row r="234" spans="1:11" s="55" customFormat="1" ht="18.75" customHeight="1">
      <c r="A234" s="48" t="s">
        <v>1032</v>
      </c>
      <c r="B234" s="122"/>
      <c r="C234" s="32"/>
      <c r="D234" s="32"/>
      <c r="E234" s="88"/>
      <c r="F234" s="32"/>
      <c r="G234" s="53"/>
      <c r="H234" s="53"/>
      <c r="I234" s="53"/>
      <c r="J234" s="31"/>
      <c r="K234" s="31"/>
    </row>
    <row r="235" spans="1:11" s="55" customFormat="1" ht="18.75" customHeight="1">
      <c r="A235" s="80" t="s">
        <v>852</v>
      </c>
      <c r="B235" s="122" t="s">
        <v>921</v>
      </c>
      <c r="C235" s="32"/>
      <c r="D235" s="32"/>
      <c r="E235" s="88"/>
      <c r="F235" s="32"/>
      <c r="G235" s="53"/>
      <c r="H235" s="53"/>
      <c r="I235" s="53"/>
      <c r="J235" s="31"/>
      <c r="K235" s="31"/>
    </row>
    <row r="236" spans="1:11" s="55" customFormat="1" ht="18.75" customHeight="1">
      <c r="A236" s="81" t="s">
        <v>485</v>
      </c>
      <c r="B236" s="123" t="s">
        <v>227</v>
      </c>
      <c r="C236" s="56" t="s">
        <v>756</v>
      </c>
      <c r="D236" s="56" t="s">
        <v>479</v>
      </c>
      <c r="E236" s="89" t="s">
        <v>35</v>
      </c>
      <c r="F236" s="54" t="s">
        <v>375</v>
      </c>
      <c r="G236" s="57">
        <v>717</v>
      </c>
      <c r="H236" s="53"/>
      <c r="I236" s="54"/>
      <c r="J236" s="58" t="s">
        <v>376</v>
      </c>
      <c r="K236" s="54"/>
    </row>
    <row r="237" spans="1:11" s="55" customFormat="1" ht="18.75" customHeight="1">
      <c r="A237" s="81" t="s">
        <v>485</v>
      </c>
      <c r="B237" s="123" t="s">
        <v>228</v>
      </c>
      <c r="C237" s="56" t="s">
        <v>486</v>
      </c>
      <c r="D237" s="56" t="s">
        <v>487</v>
      </c>
      <c r="E237" s="89" t="s">
        <v>35</v>
      </c>
      <c r="F237" s="54" t="s">
        <v>397</v>
      </c>
      <c r="G237" s="57">
        <v>732</v>
      </c>
      <c r="H237" s="53"/>
      <c r="I237" s="54"/>
      <c r="J237" s="58" t="s">
        <v>398</v>
      </c>
      <c r="K237" s="54"/>
    </row>
    <row r="238" spans="1:11" s="55" customFormat="1" ht="18.75" customHeight="1">
      <c r="A238" s="48" t="s">
        <v>1033</v>
      </c>
      <c r="B238" s="122"/>
      <c r="C238" s="32"/>
      <c r="D238" s="32"/>
      <c r="E238" s="88"/>
      <c r="F238" s="32"/>
      <c r="G238" s="53"/>
      <c r="H238" s="53"/>
      <c r="I238" s="53"/>
      <c r="J238" s="31"/>
      <c r="K238" s="31"/>
    </row>
    <row r="239" spans="1:11" s="55" customFormat="1" ht="18.75" customHeight="1">
      <c r="A239" s="80" t="s">
        <v>824</v>
      </c>
      <c r="B239" s="122" t="s">
        <v>886</v>
      </c>
      <c r="C239" s="32"/>
      <c r="D239" s="32"/>
      <c r="E239" s="88"/>
      <c r="F239" s="32"/>
      <c r="G239" s="53"/>
      <c r="H239" s="53"/>
      <c r="I239" s="53"/>
      <c r="J239" s="31"/>
      <c r="K239" s="31"/>
    </row>
    <row r="240" spans="1:11" s="55" customFormat="1" ht="18.75" customHeight="1">
      <c r="A240" s="80" t="s">
        <v>824</v>
      </c>
      <c r="B240" s="122" t="s">
        <v>890</v>
      </c>
      <c r="C240" s="32"/>
      <c r="D240" s="32"/>
      <c r="E240" s="88"/>
      <c r="F240" s="32"/>
      <c r="G240" s="53"/>
      <c r="H240" s="53"/>
      <c r="I240" s="53"/>
      <c r="J240" s="31"/>
      <c r="K240" s="31"/>
    </row>
    <row r="241" spans="1:11" s="55" customFormat="1" ht="18.75" customHeight="1">
      <c r="A241" s="81" t="s">
        <v>389</v>
      </c>
      <c r="B241" s="123" t="s">
        <v>229</v>
      </c>
      <c r="C241" s="56" t="s">
        <v>390</v>
      </c>
      <c r="D241" s="56" t="s">
        <v>391</v>
      </c>
      <c r="E241" s="89" t="s">
        <v>35</v>
      </c>
      <c r="F241" s="54" t="s">
        <v>392</v>
      </c>
      <c r="G241" s="57">
        <v>584</v>
      </c>
      <c r="H241" s="53"/>
      <c r="I241" s="54"/>
      <c r="J241" s="58" t="s">
        <v>393</v>
      </c>
      <c r="K241" s="54"/>
    </row>
    <row r="242" spans="1:11" s="55" customFormat="1" ht="18.75" customHeight="1">
      <c r="A242" s="48" t="s">
        <v>1034</v>
      </c>
      <c r="B242" s="122"/>
      <c r="C242" s="32"/>
      <c r="D242" s="32"/>
      <c r="E242" s="88"/>
      <c r="F242" s="32"/>
      <c r="G242" s="53"/>
      <c r="H242" s="53"/>
      <c r="I242" s="53"/>
      <c r="J242" s="31"/>
      <c r="K242" s="31"/>
    </row>
    <row r="243" spans="1:11" s="55" customFormat="1" ht="18.75" customHeight="1">
      <c r="A243" s="80" t="s">
        <v>970</v>
      </c>
      <c r="B243" s="122" t="s">
        <v>971</v>
      </c>
      <c r="C243" s="32"/>
      <c r="D243" s="32"/>
      <c r="E243" s="88"/>
      <c r="F243" s="32"/>
      <c r="G243" s="53"/>
      <c r="H243" s="53"/>
      <c r="I243" s="53"/>
      <c r="J243" s="31"/>
      <c r="K243" s="31"/>
    </row>
    <row r="244" spans="1:11" s="55" customFormat="1" ht="18.75" customHeight="1">
      <c r="A244" s="81" t="s">
        <v>661</v>
      </c>
      <c r="B244" s="123">
        <v>624900190</v>
      </c>
      <c r="C244" s="56" t="s">
        <v>662</v>
      </c>
      <c r="D244" s="56" t="s">
        <v>663</v>
      </c>
      <c r="E244" s="89">
        <v>1</v>
      </c>
      <c r="F244" s="54" t="s">
        <v>664</v>
      </c>
      <c r="G244" s="57">
        <v>22865</v>
      </c>
      <c r="H244" s="53"/>
      <c r="I244" s="54"/>
      <c r="J244" s="58" t="s">
        <v>381</v>
      </c>
      <c r="K244" s="54"/>
    </row>
    <row r="245" spans="1:11" s="55" customFormat="1" ht="18.75" customHeight="1">
      <c r="A245" s="48" t="s">
        <v>1035</v>
      </c>
      <c r="B245" s="122"/>
      <c r="C245" s="32"/>
      <c r="D245" s="32"/>
      <c r="E245" s="88"/>
      <c r="F245" s="32"/>
      <c r="G245" s="53"/>
      <c r="H245" s="53"/>
      <c r="I245" s="53"/>
      <c r="J245" s="31"/>
      <c r="K245" s="31"/>
    </row>
    <row r="246" spans="1:11" s="55" customFormat="1" ht="18.75" customHeight="1">
      <c r="A246" s="80" t="s">
        <v>963</v>
      </c>
      <c r="B246" s="122" t="s">
        <v>230</v>
      </c>
      <c r="C246" s="32"/>
      <c r="D246" s="32"/>
      <c r="E246" s="88"/>
      <c r="F246" s="32"/>
      <c r="G246" s="53"/>
      <c r="H246" s="53"/>
      <c r="I246" s="53"/>
      <c r="J246" s="31"/>
      <c r="K246" s="31"/>
    </row>
    <row r="247" spans="1:11" s="55" customFormat="1" ht="18.75" customHeight="1">
      <c r="A247" s="81" t="s">
        <v>771</v>
      </c>
      <c r="B247" s="123" t="s">
        <v>231</v>
      </c>
      <c r="C247" s="56" t="s">
        <v>772</v>
      </c>
      <c r="D247" s="56" t="s">
        <v>695</v>
      </c>
      <c r="E247" s="89" t="s">
        <v>232</v>
      </c>
      <c r="F247" s="54" t="s">
        <v>437</v>
      </c>
      <c r="G247" s="57">
        <v>6673</v>
      </c>
      <c r="H247" s="53"/>
      <c r="I247" s="54"/>
      <c r="J247" s="58" t="s">
        <v>381</v>
      </c>
      <c r="K247" s="54"/>
    </row>
    <row r="248" spans="1:11" s="55" customFormat="1" ht="18.75" customHeight="1">
      <c r="A248" s="80" t="s">
        <v>962</v>
      </c>
      <c r="B248" s="122" t="s">
        <v>233</v>
      </c>
      <c r="C248" s="32"/>
      <c r="D248" s="32"/>
      <c r="E248" s="88"/>
      <c r="F248" s="32"/>
      <c r="G248" s="53"/>
      <c r="H248" s="53"/>
      <c r="I248" s="53"/>
      <c r="J248" s="31"/>
      <c r="K248" s="31"/>
    </row>
    <row r="249" spans="1:11" s="55" customFormat="1" ht="18.75" customHeight="1">
      <c r="A249" s="81" t="s">
        <v>769</v>
      </c>
      <c r="B249" s="123" t="s">
        <v>234</v>
      </c>
      <c r="C249" s="56" t="s">
        <v>770</v>
      </c>
      <c r="D249" s="56" t="s">
        <v>695</v>
      </c>
      <c r="E249" s="89" t="s">
        <v>48</v>
      </c>
      <c r="F249" s="54" t="s">
        <v>437</v>
      </c>
      <c r="G249" s="57">
        <v>3905</v>
      </c>
      <c r="H249" s="53"/>
      <c r="I249" s="54"/>
      <c r="J249" s="58" t="s">
        <v>381</v>
      </c>
      <c r="K249" s="54"/>
    </row>
    <row r="250" spans="1:11" s="55" customFormat="1" ht="18.75" customHeight="1">
      <c r="A250" s="80" t="s">
        <v>857</v>
      </c>
      <c r="B250" s="122" t="s">
        <v>926</v>
      </c>
      <c r="C250" s="32"/>
      <c r="D250" s="32"/>
      <c r="E250" s="88"/>
      <c r="F250" s="32"/>
      <c r="G250" s="53"/>
      <c r="H250" s="53"/>
      <c r="I250" s="53"/>
      <c r="J250" s="31"/>
      <c r="K250" s="31"/>
    </row>
    <row r="251" spans="1:11" s="55" customFormat="1" ht="18.75" customHeight="1">
      <c r="A251" s="81" t="s">
        <v>534</v>
      </c>
      <c r="B251" s="123" t="s">
        <v>235</v>
      </c>
      <c r="C251" s="56" t="s">
        <v>535</v>
      </c>
      <c r="D251" s="56" t="s">
        <v>536</v>
      </c>
      <c r="E251" s="89" t="s">
        <v>37</v>
      </c>
      <c r="F251" s="54" t="s">
        <v>437</v>
      </c>
      <c r="G251" s="57">
        <v>9277</v>
      </c>
      <c r="H251" s="53"/>
      <c r="I251" s="54"/>
      <c r="J251" s="58" t="s">
        <v>381</v>
      </c>
      <c r="K251" s="54"/>
    </row>
    <row r="252" spans="1:11" s="55" customFormat="1" ht="18.75" customHeight="1">
      <c r="A252" s="48" t="s">
        <v>1036</v>
      </c>
      <c r="B252" s="122"/>
      <c r="C252" s="32"/>
      <c r="D252" s="32"/>
      <c r="E252" s="88"/>
      <c r="F252" s="32"/>
      <c r="G252" s="53"/>
      <c r="H252" s="53"/>
      <c r="I252" s="53"/>
      <c r="J252" s="31"/>
      <c r="K252" s="31"/>
    </row>
    <row r="253" spans="1:11" s="55" customFormat="1" ht="18.75" customHeight="1">
      <c r="A253" s="80" t="s">
        <v>825</v>
      </c>
      <c r="B253" s="122" t="s">
        <v>887</v>
      </c>
      <c r="C253" s="32"/>
      <c r="D253" s="32"/>
      <c r="E253" s="88"/>
      <c r="F253" s="32"/>
      <c r="G253" s="53"/>
      <c r="H253" s="53"/>
      <c r="I253" s="53"/>
      <c r="J253" s="31"/>
      <c r="K253" s="31"/>
    </row>
    <row r="254" spans="1:11" s="55" customFormat="1" ht="18.75" customHeight="1">
      <c r="A254" s="80" t="s">
        <v>54</v>
      </c>
      <c r="B254" s="122" t="s">
        <v>236</v>
      </c>
      <c r="C254" s="32"/>
      <c r="D254" s="32"/>
      <c r="E254" s="88"/>
      <c r="F254" s="32"/>
      <c r="G254" s="53"/>
      <c r="H254" s="53"/>
      <c r="I254" s="53"/>
      <c r="J254" s="31"/>
      <c r="K254" s="31"/>
    </row>
    <row r="255" spans="1:11" s="55" customFormat="1" ht="18.75" customHeight="1">
      <c r="A255" s="81" t="s">
        <v>418</v>
      </c>
      <c r="B255" s="123" t="s">
        <v>237</v>
      </c>
      <c r="C255" s="56" t="s">
        <v>419</v>
      </c>
      <c r="D255" s="56" t="s">
        <v>420</v>
      </c>
      <c r="E255" s="89" t="s">
        <v>238</v>
      </c>
      <c r="F255" s="54" t="s">
        <v>385</v>
      </c>
      <c r="G255" s="57">
        <v>260</v>
      </c>
      <c r="H255" s="53"/>
      <c r="I255" s="54"/>
      <c r="J255" s="58" t="s">
        <v>376</v>
      </c>
      <c r="K255" s="54"/>
    </row>
    <row r="256" spans="1:11" s="55" customFormat="1" ht="18.75" customHeight="1">
      <c r="A256" s="81" t="s">
        <v>617</v>
      </c>
      <c r="B256" s="123" t="s">
        <v>239</v>
      </c>
      <c r="C256" s="56" t="s">
        <v>723</v>
      </c>
      <c r="D256" s="56" t="s">
        <v>686</v>
      </c>
      <c r="E256" s="89" t="s">
        <v>238</v>
      </c>
      <c r="F256" s="54" t="s">
        <v>385</v>
      </c>
      <c r="G256" s="57">
        <v>260</v>
      </c>
      <c r="H256" s="53"/>
      <c r="I256" s="54"/>
      <c r="J256" s="58" t="s">
        <v>376</v>
      </c>
      <c r="K256" s="54"/>
    </row>
    <row r="257" spans="1:11" s="55" customFormat="1" ht="18.75" customHeight="1">
      <c r="A257" s="81" t="s">
        <v>617</v>
      </c>
      <c r="B257" s="123" t="s">
        <v>240</v>
      </c>
      <c r="C257" s="56" t="s">
        <v>618</v>
      </c>
      <c r="D257" s="56" t="s">
        <v>619</v>
      </c>
      <c r="E257" s="89" t="s">
        <v>238</v>
      </c>
      <c r="F257" s="54" t="s">
        <v>385</v>
      </c>
      <c r="G257" s="57">
        <v>260</v>
      </c>
      <c r="H257" s="53"/>
      <c r="I257" s="54"/>
      <c r="J257" s="58" t="s">
        <v>376</v>
      </c>
      <c r="K257" s="54"/>
    </row>
    <row r="258" spans="1:11" s="55" customFormat="1" ht="18.75" customHeight="1">
      <c r="A258" s="48" t="s">
        <v>1037</v>
      </c>
      <c r="B258" s="122"/>
      <c r="C258" s="32"/>
      <c r="D258" s="32"/>
      <c r="E258" s="88"/>
      <c r="F258" s="32"/>
      <c r="G258" s="53"/>
      <c r="H258" s="53"/>
      <c r="I258" s="53"/>
      <c r="J258" s="31"/>
      <c r="K258" s="31"/>
    </row>
    <row r="259" spans="1:11" s="55" customFormat="1" ht="18.75" customHeight="1">
      <c r="A259" s="80" t="s">
        <v>855</v>
      </c>
      <c r="B259" s="122" t="s">
        <v>924</v>
      </c>
      <c r="C259" s="32"/>
      <c r="D259" s="32"/>
      <c r="E259" s="88"/>
      <c r="F259" s="32"/>
      <c r="G259" s="53"/>
      <c r="H259" s="53"/>
      <c r="I259" s="53"/>
      <c r="J259" s="31"/>
      <c r="K259" s="31"/>
    </row>
    <row r="260" spans="1:11" s="55" customFormat="1" ht="18.75" customHeight="1">
      <c r="A260" s="81" t="s">
        <v>552</v>
      </c>
      <c r="B260" s="123" t="s">
        <v>241</v>
      </c>
      <c r="C260" s="56" t="s">
        <v>553</v>
      </c>
      <c r="D260" s="56" t="s">
        <v>554</v>
      </c>
      <c r="E260" s="89" t="s">
        <v>242</v>
      </c>
      <c r="F260" s="54" t="s">
        <v>555</v>
      </c>
      <c r="G260" s="57">
        <v>15881</v>
      </c>
      <c r="H260" s="53"/>
      <c r="I260" s="54"/>
      <c r="J260" s="58" t="s">
        <v>556</v>
      </c>
      <c r="K260" s="54"/>
    </row>
    <row r="261" spans="1:11" s="55" customFormat="1" ht="18.75" customHeight="1">
      <c r="A261" s="80" t="s">
        <v>1013</v>
      </c>
      <c r="B261" s="122" t="s">
        <v>243</v>
      </c>
      <c r="C261" s="32"/>
      <c r="D261" s="32"/>
      <c r="E261" s="88"/>
      <c r="F261" s="32"/>
      <c r="G261" s="53"/>
      <c r="H261" s="53"/>
      <c r="I261" s="53"/>
      <c r="J261" s="31"/>
      <c r="K261" s="31"/>
    </row>
    <row r="262" spans="1:11" s="55" customFormat="1" ht="18.75" customHeight="1">
      <c r="A262" s="81" t="s">
        <v>421</v>
      </c>
      <c r="B262" s="123" t="s">
        <v>244</v>
      </c>
      <c r="C262" s="56" t="s">
        <v>422</v>
      </c>
      <c r="D262" s="56" t="s">
        <v>423</v>
      </c>
      <c r="E262" s="89" t="s">
        <v>35</v>
      </c>
      <c r="F262" s="54" t="s">
        <v>385</v>
      </c>
      <c r="G262" s="57">
        <v>243</v>
      </c>
      <c r="H262" s="53"/>
      <c r="I262" s="54"/>
      <c r="J262" s="58" t="s">
        <v>376</v>
      </c>
      <c r="K262" s="54"/>
    </row>
    <row r="263" spans="1:11" s="55" customFormat="1" ht="18.75" customHeight="1">
      <c r="A263" s="48" t="s">
        <v>1038</v>
      </c>
      <c r="B263" s="122"/>
      <c r="C263" s="32"/>
      <c r="D263" s="32"/>
      <c r="E263" s="88"/>
      <c r="F263" s="32"/>
      <c r="G263" s="53"/>
      <c r="H263" s="53"/>
      <c r="I263" s="53"/>
      <c r="J263" s="31"/>
      <c r="K263" s="31"/>
    </row>
    <row r="264" spans="1:11" s="55" customFormat="1" ht="18.75" customHeight="1">
      <c r="A264" s="80" t="s">
        <v>993</v>
      </c>
      <c r="B264" s="122" t="s">
        <v>245</v>
      </c>
      <c r="C264" s="32"/>
      <c r="D264" s="32"/>
      <c r="E264" s="88"/>
      <c r="F264" s="32"/>
      <c r="G264" s="53"/>
      <c r="H264" s="53"/>
      <c r="I264" s="53"/>
      <c r="J264" s="31"/>
      <c r="K264" s="31"/>
    </row>
    <row r="265" spans="1:11" s="55" customFormat="1" ht="18.75" customHeight="1">
      <c r="A265" s="81" t="s">
        <v>595</v>
      </c>
      <c r="B265" s="123" t="s">
        <v>246</v>
      </c>
      <c r="C265" s="56" t="s">
        <v>596</v>
      </c>
      <c r="D265" s="56" t="s">
        <v>427</v>
      </c>
      <c r="E265" s="89" t="s">
        <v>35</v>
      </c>
      <c r="F265" s="54" t="s">
        <v>375</v>
      </c>
      <c r="G265" s="57">
        <v>70</v>
      </c>
      <c r="H265" s="53"/>
      <c r="I265" s="54"/>
      <c r="J265" s="58" t="s">
        <v>376</v>
      </c>
      <c r="K265" s="54"/>
    </row>
    <row r="266" spans="1:11" s="55" customFormat="1" ht="18.75" customHeight="1">
      <c r="A266" s="81" t="s">
        <v>513</v>
      </c>
      <c r="B266" s="123" t="s">
        <v>247</v>
      </c>
      <c r="C266" s="56" t="s">
        <v>514</v>
      </c>
      <c r="D266" s="56" t="s">
        <v>515</v>
      </c>
      <c r="E266" s="89" t="s">
        <v>96</v>
      </c>
      <c r="F266" s="54" t="s">
        <v>397</v>
      </c>
      <c r="G266" s="57">
        <v>70</v>
      </c>
      <c r="H266" s="53"/>
      <c r="I266" s="54"/>
      <c r="J266" s="58" t="s">
        <v>398</v>
      </c>
      <c r="K266" s="54"/>
    </row>
    <row r="267" spans="1:11" s="55" customFormat="1" ht="18.75" customHeight="1">
      <c r="A267" s="80" t="s">
        <v>808</v>
      </c>
      <c r="B267" s="122" t="s">
        <v>869</v>
      </c>
      <c r="C267" s="32"/>
      <c r="D267" s="32"/>
      <c r="E267" s="88"/>
      <c r="F267" s="32"/>
      <c r="G267" s="53"/>
      <c r="H267" s="53"/>
      <c r="I267" s="53"/>
      <c r="J267" s="31"/>
      <c r="K267" s="31"/>
    </row>
    <row r="268" spans="1:11" s="55" customFormat="1" ht="18.75" customHeight="1">
      <c r="A268" s="81" t="s">
        <v>431</v>
      </c>
      <c r="B268" s="123" t="s">
        <v>248</v>
      </c>
      <c r="C268" s="56" t="s">
        <v>432</v>
      </c>
      <c r="D268" s="56" t="s">
        <v>433</v>
      </c>
      <c r="E268" s="89">
        <v>1</v>
      </c>
      <c r="F268" s="54" t="s">
        <v>434</v>
      </c>
      <c r="G268" s="57">
        <v>2403718</v>
      </c>
      <c r="H268" s="53"/>
      <c r="I268" s="54"/>
      <c r="J268" s="58" t="s">
        <v>381</v>
      </c>
      <c r="K268" s="54"/>
    </row>
    <row r="269" spans="1:11" s="55" customFormat="1" ht="18.75" customHeight="1">
      <c r="A269" s="80" t="s">
        <v>1708</v>
      </c>
      <c r="B269" s="122" t="s">
        <v>249</v>
      </c>
      <c r="C269" s="32"/>
      <c r="D269" s="32"/>
      <c r="E269" s="88"/>
      <c r="F269" s="32"/>
      <c r="G269" s="53"/>
      <c r="H269" s="53"/>
      <c r="I269" s="53"/>
      <c r="J269" s="31"/>
      <c r="K269" s="31"/>
    </row>
    <row r="270" spans="1:11" s="55" customFormat="1" ht="18.75" customHeight="1">
      <c r="A270" s="81" t="s">
        <v>1708</v>
      </c>
      <c r="B270" s="149" t="s">
        <v>1707</v>
      </c>
      <c r="C270" s="56" t="s">
        <v>1709</v>
      </c>
      <c r="D270" s="56" t="s">
        <v>433</v>
      </c>
      <c r="E270" s="89">
        <v>1</v>
      </c>
      <c r="F270" s="54" t="s">
        <v>434</v>
      </c>
      <c r="G270" s="57">
        <v>1888000</v>
      </c>
      <c r="H270" s="53"/>
      <c r="I270" s="54"/>
      <c r="J270" s="58" t="s">
        <v>381</v>
      </c>
      <c r="K270" s="54"/>
    </row>
    <row r="271" spans="1:11" s="55" customFormat="1" ht="18.75" customHeight="1">
      <c r="A271" s="48" t="s">
        <v>1039</v>
      </c>
      <c r="B271" s="122"/>
      <c r="C271" s="32"/>
      <c r="D271" s="32"/>
      <c r="E271" s="88"/>
      <c r="F271" s="32"/>
      <c r="G271" s="53"/>
      <c r="H271" s="53"/>
      <c r="I271" s="53"/>
      <c r="J271" s="31"/>
      <c r="K271" s="31"/>
    </row>
    <row r="272" spans="1:11" s="55" customFormat="1" ht="18.75" customHeight="1">
      <c r="A272" s="80" t="s">
        <v>858</v>
      </c>
      <c r="B272" s="122" t="s">
        <v>927</v>
      </c>
      <c r="C272" s="32"/>
      <c r="D272" s="32"/>
      <c r="E272" s="88"/>
      <c r="F272" s="32"/>
      <c r="G272" s="53"/>
      <c r="H272" s="53"/>
      <c r="I272" s="53"/>
      <c r="J272" s="31"/>
      <c r="K272" s="31"/>
    </row>
    <row r="273" spans="1:11" s="55" customFormat="1" ht="18.75" customHeight="1">
      <c r="A273" s="81" t="s">
        <v>773</v>
      </c>
      <c r="B273" s="123" t="s">
        <v>250</v>
      </c>
      <c r="C273" s="56" t="s">
        <v>774</v>
      </c>
      <c r="D273" s="56" t="s">
        <v>775</v>
      </c>
      <c r="E273" s="89" t="s">
        <v>35</v>
      </c>
      <c r="F273" s="54" t="s">
        <v>375</v>
      </c>
      <c r="G273" s="57">
        <v>185</v>
      </c>
      <c r="H273" s="53"/>
      <c r="I273" s="54"/>
      <c r="J273" s="58" t="s">
        <v>376</v>
      </c>
      <c r="K273" s="54"/>
    </row>
    <row r="274" spans="1:11" s="55" customFormat="1" ht="18.75" customHeight="1">
      <c r="A274" s="80" t="s">
        <v>956</v>
      </c>
      <c r="B274" s="122" t="s">
        <v>251</v>
      </c>
      <c r="C274" s="32"/>
      <c r="D274" s="32"/>
      <c r="E274" s="88"/>
      <c r="F274" s="32"/>
      <c r="G274" s="53"/>
      <c r="H274" s="53"/>
      <c r="I274" s="53"/>
      <c r="J274" s="31"/>
      <c r="K274" s="31"/>
    </row>
    <row r="275" spans="1:11" s="55" customFormat="1" ht="18.75" customHeight="1">
      <c r="A275" s="81" t="s">
        <v>368</v>
      </c>
      <c r="B275" s="123" t="s">
        <v>252</v>
      </c>
      <c r="C275" s="56" t="s">
        <v>369</v>
      </c>
      <c r="D275" s="56" t="s">
        <v>357</v>
      </c>
      <c r="E275" s="89" t="s">
        <v>35</v>
      </c>
      <c r="F275" s="54" t="s">
        <v>365</v>
      </c>
      <c r="G275" s="57">
        <v>119</v>
      </c>
      <c r="H275" s="53"/>
      <c r="I275" s="54"/>
      <c r="J275" s="58" t="s">
        <v>352</v>
      </c>
      <c r="K275" s="54"/>
    </row>
    <row r="276" spans="1:11" s="55" customFormat="1" ht="18.75" customHeight="1">
      <c r="A276" s="80" t="s">
        <v>976</v>
      </c>
      <c r="B276" s="122" t="s">
        <v>253</v>
      </c>
      <c r="C276" s="32"/>
      <c r="D276" s="32"/>
      <c r="E276" s="88"/>
      <c r="F276" s="32"/>
      <c r="G276" s="53"/>
      <c r="H276" s="53"/>
      <c r="I276" s="53"/>
      <c r="J276" s="31"/>
      <c r="K276" s="31"/>
    </row>
    <row r="277" spans="1:11" s="55" customFormat="1" ht="18.75" customHeight="1">
      <c r="A277" s="81" t="s">
        <v>760</v>
      </c>
      <c r="B277" s="123" t="s">
        <v>254</v>
      </c>
      <c r="C277" s="56" t="s">
        <v>761</v>
      </c>
      <c r="D277" s="56" t="s">
        <v>608</v>
      </c>
      <c r="E277" s="89" t="s">
        <v>35</v>
      </c>
      <c r="F277" s="54" t="s">
        <v>375</v>
      </c>
      <c r="G277" s="57">
        <v>648</v>
      </c>
      <c r="H277" s="53"/>
      <c r="I277" s="54"/>
      <c r="J277" s="58" t="s">
        <v>376</v>
      </c>
      <c r="K277" s="54"/>
    </row>
    <row r="278" spans="1:11" s="55" customFormat="1" ht="18.75" customHeight="1">
      <c r="A278" s="80" t="s">
        <v>1000</v>
      </c>
      <c r="B278" s="122" t="s">
        <v>1712</v>
      </c>
      <c r="C278" s="32"/>
      <c r="D278" s="32"/>
      <c r="E278" s="88"/>
      <c r="F278" s="32"/>
      <c r="G278" s="53"/>
      <c r="H278" s="53"/>
      <c r="I278" s="53"/>
      <c r="J278" s="31"/>
      <c r="K278" s="31"/>
    </row>
    <row r="279" spans="1:11" s="55" customFormat="1" ht="18.75" customHeight="1">
      <c r="A279" s="81" t="s">
        <v>693</v>
      </c>
      <c r="B279" s="123" t="s">
        <v>255</v>
      </c>
      <c r="C279" s="56" t="s">
        <v>694</v>
      </c>
      <c r="D279" s="56" t="s">
        <v>695</v>
      </c>
      <c r="E279" s="89">
        <v>1</v>
      </c>
      <c r="F279" s="54" t="s">
        <v>375</v>
      </c>
      <c r="G279" s="57">
        <v>739</v>
      </c>
      <c r="H279" s="53"/>
      <c r="I279" s="54"/>
      <c r="J279" s="58" t="s">
        <v>376</v>
      </c>
      <c r="K279" s="54"/>
    </row>
    <row r="280" spans="1:11" s="55" customFormat="1" ht="18.75" customHeight="1">
      <c r="A280" s="80" t="s">
        <v>943</v>
      </c>
      <c r="B280" s="122" t="s">
        <v>1713</v>
      </c>
      <c r="C280" s="32"/>
      <c r="D280" s="32"/>
      <c r="E280" s="88"/>
      <c r="F280" s="32"/>
      <c r="G280" s="53"/>
      <c r="H280" s="53"/>
      <c r="I280" s="53"/>
      <c r="J280" s="31"/>
      <c r="K280" s="31"/>
    </row>
    <row r="281" spans="1:11" s="55" customFormat="1" ht="18.75" customHeight="1">
      <c r="A281" s="81" t="s">
        <v>507</v>
      </c>
      <c r="B281" s="123" t="s">
        <v>256</v>
      </c>
      <c r="C281" s="56" t="s">
        <v>508</v>
      </c>
      <c r="D281" s="56" t="s">
        <v>509</v>
      </c>
      <c r="E281" s="89">
        <v>1</v>
      </c>
      <c r="F281" s="54" t="s">
        <v>375</v>
      </c>
      <c r="G281" s="57">
        <v>705</v>
      </c>
      <c r="H281" s="53"/>
      <c r="I281" s="54"/>
      <c r="J281" s="58" t="s">
        <v>376</v>
      </c>
      <c r="K281" s="54"/>
    </row>
    <row r="282" spans="1:11" s="55" customFormat="1" ht="18.75" customHeight="1">
      <c r="A282" s="80" t="s">
        <v>957</v>
      </c>
      <c r="B282" s="122" t="s">
        <v>251</v>
      </c>
      <c r="C282" s="32"/>
      <c r="D282" s="32"/>
      <c r="E282" s="88"/>
      <c r="F282" s="32"/>
      <c r="G282" s="53"/>
      <c r="H282" s="53"/>
      <c r="I282" s="53"/>
      <c r="J282" s="31"/>
      <c r="K282" s="31"/>
    </row>
    <row r="283" spans="1:11" s="55" customFormat="1" ht="18.75" customHeight="1">
      <c r="A283" s="80" t="s">
        <v>957</v>
      </c>
      <c r="B283" s="122" t="s">
        <v>257</v>
      </c>
      <c r="C283" s="32"/>
      <c r="D283" s="32"/>
      <c r="E283" s="88"/>
      <c r="F283" s="32"/>
      <c r="G283" s="53"/>
      <c r="H283" s="53"/>
      <c r="I283" s="53"/>
      <c r="J283" s="31"/>
      <c r="K283" s="31"/>
    </row>
    <row r="284" spans="1:11" s="55" customFormat="1" ht="18.75" customHeight="1">
      <c r="A284" s="81" t="s">
        <v>428</v>
      </c>
      <c r="B284" s="123" t="s">
        <v>258</v>
      </c>
      <c r="C284" s="56" t="s">
        <v>429</v>
      </c>
      <c r="D284" s="56" t="s">
        <v>430</v>
      </c>
      <c r="E284" s="89" t="s">
        <v>35</v>
      </c>
      <c r="F284" s="54" t="s">
        <v>375</v>
      </c>
      <c r="G284" s="57">
        <v>211</v>
      </c>
      <c r="H284" s="53"/>
      <c r="I284" s="54"/>
      <c r="J284" s="58" t="s">
        <v>376</v>
      </c>
      <c r="K284" s="54"/>
    </row>
    <row r="285" spans="1:11" s="55" customFormat="1" ht="18.75" customHeight="1">
      <c r="A285" s="48" t="s">
        <v>1040</v>
      </c>
      <c r="B285" s="122"/>
      <c r="C285" s="32"/>
      <c r="D285" s="32"/>
      <c r="E285" s="88"/>
      <c r="F285" s="32"/>
      <c r="G285" s="53"/>
      <c r="H285" s="53"/>
      <c r="I285" s="53"/>
      <c r="J285" s="31"/>
      <c r="K285" s="31"/>
    </row>
    <row r="286" spans="1:11" s="55" customFormat="1" ht="18.75" customHeight="1">
      <c r="A286" s="80" t="s">
        <v>1012</v>
      </c>
      <c r="B286" s="122" t="s">
        <v>259</v>
      </c>
      <c r="C286" s="32"/>
      <c r="D286" s="32"/>
      <c r="E286" s="88"/>
      <c r="F286" s="32"/>
      <c r="G286" s="53"/>
      <c r="H286" s="53"/>
      <c r="I286" s="53"/>
      <c r="J286" s="31"/>
      <c r="K286" s="31"/>
    </row>
    <row r="287" spans="1:11" s="55" customFormat="1" ht="18.75" customHeight="1">
      <c r="A287" s="81" t="s">
        <v>720</v>
      </c>
      <c r="B287" s="123" t="s">
        <v>260</v>
      </c>
      <c r="C287" s="56" t="s">
        <v>721</v>
      </c>
      <c r="D287" s="56" t="s">
        <v>722</v>
      </c>
      <c r="E287" s="89" t="s">
        <v>35</v>
      </c>
      <c r="F287" s="54" t="s">
        <v>375</v>
      </c>
      <c r="G287" s="57">
        <v>668</v>
      </c>
      <c r="H287" s="53"/>
      <c r="I287" s="54"/>
      <c r="J287" s="58" t="s">
        <v>376</v>
      </c>
      <c r="K287" s="54"/>
    </row>
    <row r="288" spans="1:11" s="55" customFormat="1" ht="18.75" customHeight="1">
      <c r="A288" s="48" t="s">
        <v>1041</v>
      </c>
      <c r="B288" s="122"/>
      <c r="C288" s="32"/>
      <c r="D288" s="32"/>
      <c r="E288" s="88"/>
      <c r="F288" s="32"/>
      <c r="G288" s="53"/>
      <c r="H288" s="53"/>
      <c r="I288" s="53"/>
      <c r="J288" s="31"/>
      <c r="K288" s="31"/>
    </row>
    <row r="289" spans="1:11" s="55" customFormat="1" ht="18.75" customHeight="1">
      <c r="A289" s="80" t="s">
        <v>999</v>
      </c>
      <c r="B289" s="122" t="s">
        <v>261</v>
      </c>
      <c r="C289" s="32"/>
      <c r="D289" s="32"/>
      <c r="E289" s="88"/>
      <c r="F289" s="32"/>
      <c r="G289" s="53"/>
      <c r="H289" s="53"/>
      <c r="I289" s="53"/>
      <c r="J289" s="31"/>
      <c r="K289" s="31"/>
    </row>
    <row r="290" spans="1:11" s="55" customFormat="1" ht="18.75" customHeight="1">
      <c r="A290" s="81" t="s">
        <v>699</v>
      </c>
      <c r="B290" s="123" t="s">
        <v>262</v>
      </c>
      <c r="C290" s="56" t="s">
        <v>700</v>
      </c>
      <c r="D290" s="56" t="s">
        <v>698</v>
      </c>
      <c r="E290" s="89" t="s">
        <v>35</v>
      </c>
      <c r="F290" s="54" t="s">
        <v>385</v>
      </c>
      <c r="G290" s="57">
        <v>11059</v>
      </c>
      <c r="H290" s="53"/>
      <c r="I290" s="54"/>
      <c r="J290" s="58" t="s">
        <v>376</v>
      </c>
      <c r="K290" s="54"/>
    </row>
    <row r="291" spans="1:11" s="55" customFormat="1" ht="18.75" customHeight="1">
      <c r="A291" s="80" t="s">
        <v>998</v>
      </c>
      <c r="B291" s="122" t="s">
        <v>263</v>
      </c>
      <c r="C291" s="32"/>
      <c r="D291" s="32"/>
      <c r="E291" s="88"/>
      <c r="F291" s="32"/>
      <c r="G291" s="53"/>
      <c r="H291" s="53"/>
      <c r="I291" s="53"/>
      <c r="J291" s="31"/>
      <c r="K291" s="31"/>
    </row>
    <row r="292" spans="1:11" s="55" customFormat="1" ht="18.75" customHeight="1">
      <c r="A292" s="81" t="s">
        <v>696</v>
      </c>
      <c r="B292" s="123" t="s">
        <v>264</v>
      </c>
      <c r="C292" s="56" t="s">
        <v>697</v>
      </c>
      <c r="D292" s="56" t="s">
        <v>698</v>
      </c>
      <c r="E292" s="89" t="s">
        <v>35</v>
      </c>
      <c r="F292" s="54" t="s">
        <v>385</v>
      </c>
      <c r="G292" s="57">
        <v>54903</v>
      </c>
      <c r="H292" s="53"/>
      <c r="I292" s="54"/>
      <c r="J292" s="58" t="s">
        <v>376</v>
      </c>
      <c r="K292" s="54"/>
    </row>
    <row r="293" spans="1:11" s="55" customFormat="1" ht="18.75" customHeight="1">
      <c r="A293" s="80" t="s">
        <v>64</v>
      </c>
      <c r="B293" s="122" t="s">
        <v>265</v>
      </c>
      <c r="C293" s="32"/>
      <c r="D293" s="32"/>
      <c r="E293" s="88"/>
      <c r="F293" s="32"/>
      <c r="G293" s="53"/>
      <c r="H293" s="53"/>
      <c r="I293" s="53"/>
      <c r="J293" s="31"/>
      <c r="K293" s="31"/>
    </row>
    <row r="294" spans="1:11" s="55" customFormat="1" ht="18.75" customHeight="1">
      <c r="A294" s="81" t="s">
        <v>701</v>
      </c>
      <c r="B294" s="123" t="s">
        <v>266</v>
      </c>
      <c r="C294" s="56" t="s">
        <v>702</v>
      </c>
      <c r="D294" s="56" t="s">
        <v>698</v>
      </c>
      <c r="E294" s="89" t="s">
        <v>35</v>
      </c>
      <c r="F294" s="54" t="s">
        <v>385</v>
      </c>
      <c r="G294" s="57">
        <v>130027</v>
      </c>
      <c r="H294" s="53"/>
      <c r="I294" s="54"/>
      <c r="J294" s="58" t="s">
        <v>376</v>
      </c>
      <c r="K294" s="54"/>
    </row>
    <row r="295" spans="1:11" s="55" customFormat="1" ht="18.75" customHeight="1">
      <c r="A295" s="80" t="s">
        <v>975</v>
      </c>
      <c r="B295" s="122" t="s">
        <v>267</v>
      </c>
      <c r="C295" s="32"/>
      <c r="D295" s="32"/>
      <c r="E295" s="88"/>
      <c r="F295" s="32"/>
      <c r="G295" s="53"/>
      <c r="H295" s="53"/>
      <c r="I295" s="53"/>
      <c r="J295" s="31"/>
      <c r="K295" s="31"/>
    </row>
    <row r="296" spans="1:11" s="55" customFormat="1" ht="18.75" customHeight="1">
      <c r="A296" s="81" t="s">
        <v>724</v>
      </c>
      <c r="B296" s="123" t="s">
        <v>268</v>
      </c>
      <c r="C296" s="56" t="s">
        <v>747</v>
      </c>
      <c r="D296" s="56" t="s">
        <v>746</v>
      </c>
      <c r="E296" s="89" t="s">
        <v>35</v>
      </c>
      <c r="F296" s="54" t="s">
        <v>434</v>
      </c>
      <c r="G296" s="57">
        <v>604550</v>
      </c>
      <c r="H296" s="53"/>
      <c r="I296" s="54"/>
      <c r="J296" s="58" t="s">
        <v>381</v>
      </c>
      <c r="K296" s="54"/>
    </row>
    <row r="297" spans="1:11" s="55" customFormat="1" ht="18.75" customHeight="1">
      <c r="A297" s="81" t="s">
        <v>724</v>
      </c>
      <c r="B297" s="123" t="s">
        <v>269</v>
      </c>
      <c r="C297" s="56" t="s">
        <v>725</v>
      </c>
      <c r="D297" s="56" t="s">
        <v>726</v>
      </c>
      <c r="E297" s="89" t="s">
        <v>270</v>
      </c>
      <c r="F297" s="54" t="s">
        <v>590</v>
      </c>
      <c r="G297" s="57">
        <v>690919</v>
      </c>
      <c r="H297" s="53"/>
      <c r="I297" s="54"/>
      <c r="J297" s="58" t="s">
        <v>381</v>
      </c>
      <c r="K297" s="54"/>
    </row>
    <row r="298" spans="1:11" s="55" customFormat="1" ht="18.75" customHeight="1">
      <c r="A298" s="80" t="s">
        <v>973</v>
      </c>
      <c r="B298" s="122" t="s">
        <v>271</v>
      </c>
      <c r="C298" s="32"/>
      <c r="D298" s="32"/>
      <c r="E298" s="88"/>
      <c r="F298" s="32"/>
      <c r="G298" s="53"/>
      <c r="H298" s="53"/>
      <c r="I298" s="53"/>
      <c r="J298" s="31"/>
      <c r="K298" s="31"/>
    </row>
    <row r="299" spans="1:11" s="55" customFormat="1" ht="18.75" customHeight="1">
      <c r="A299" s="81" t="s">
        <v>727</v>
      </c>
      <c r="B299" s="123" t="s">
        <v>272</v>
      </c>
      <c r="C299" s="56" t="s">
        <v>745</v>
      </c>
      <c r="D299" s="56" t="s">
        <v>746</v>
      </c>
      <c r="E299" s="89" t="s">
        <v>35</v>
      </c>
      <c r="F299" s="54" t="s">
        <v>434</v>
      </c>
      <c r="G299" s="57">
        <v>167920</v>
      </c>
      <c r="H299" s="53"/>
      <c r="I299" s="54"/>
      <c r="J299" s="58" t="s">
        <v>381</v>
      </c>
      <c r="K299" s="54"/>
    </row>
    <row r="300" spans="1:11" s="55" customFormat="1" ht="18.75" customHeight="1">
      <c r="A300" s="81" t="s">
        <v>727</v>
      </c>
      <c r="B300" s="123" t="s">
        <v>273</v>
      </c>
      <c r="C300" s="56" t="s">
        <v>725</v>
      </c>
      <c r="D300" s="56" t="s">
        <v>726</v>
      </c>
      <c r="E300" s="89" t="s">
        <v>274</v>
      </c>
      <c r="F300" s="54" t="s">
        <v>590</v>
      </c>
      <c r="G300" s="57">
        <v>191914</v>
      </c>
      <c r="H300" s="53"/>
      <c r="I300" s="54"/>
      <c r="J300" s="58" t="s">
        <v>381</v>
      </c>
      <c r="K300" s="54"/>
    </row>
    <row r="301" spans="1:11" s="55" customFormat="1" ht="18.75" customHeight="1">
      <c r="A301" s="80" t="s">
        <v>974</v>
      </c>
      <c r="B301" s="122" t="s">
        <v>275</v>
      </c>
      <c r="C301" s="32"/>
      <c r="D301" s="32"/>
      <c r="E301" s="88"/>
      <c r="F301" s="32"/>
      <c r="G301" s="53"/>
      <c r="H301" s="53"/>
      <c r="I301" s="53"/>
      <c r="J301" s="31"/>
      <c r="K301" s="31"/>
    </row>
    <row r="302" spans="1:11" s="55" customFormat="1" ht="18.75" customHeight="1">
      <c r="A302" s="81" t="s">
        <v>728</v>
      </c>
      <c r="B302" s="123" t="s">
        <v>276</v>
      </c>
      <c r="C302" s="56" t="s">
        <v>725</v>
      </c>
      <c r="D302" s="56" t="s">
        <v>726</v>
      </c>
      <c r="E302" s="89" t="s">
        <v>277</v>
      </c>
      <c r="F302" s="54" t="s">
        <v>590</v>
      </c>
      <c r="G302" s="57">
        <v>1036380</v>
      </c>
      <c r="H302" s="53"/>
      <c r="I302" s="54"/>
      <c r="J302" s="58" t="s">
        <v>381</v>
      </c>
      <c r="K302" s="54"/>
    </row>
    <row r="303" spans="1:11" s="55" customFormat="1" ht="18.75" customHeight="1">
      <c r="A303" s="48" t="s">
        <v>1042</v>
      </c>
      <c r="B303" s="122"/>
      <c r="C303" s="32"/>
      <c r="D303" s="32"/>
      <c r="E303" s="88"/>
      <c r="F303" s="32"/>
      <c r="G303" s="53"/>
      <c r="H303" s="53"/>
      <c r="I303" s="53"/>
      <c r="J303" s="31"/>
      <c r="K303" s="31"/>
    </row>
    <row r="304" spans="1:11" s="55" customFormat="1" ht="18.75" customHeight="1">
      <c r="A304" s="80" t="s">
        <v>990</v>
      </c>
      <c r="B304" s="122" t="s">
        <v>278</v>
      </c>
      <c r="C304" s="32"/>
      <c r="D304" s="32"/>
      <c r="E304" s="88"/>
      <c r="F304" s="32"/>
      <c r="G304" s="53"/>
      <c r="H304" s="53"/>
      <c r="I304" s="53"/>
      <c r="J304" s="31"/>
      <c r="K304" s="31"/>
    </row>
    <row r="305" spans="1:11" s="55" customFormat="1" ht="18.75" customHeight="1">
      <c r="A305" s="81" t="s">
        <v>682</v>
      </c>
      <c r="B305" s="123" t="s">
        <v>279</v>
      </c>
      <c r="C305" s="56" t="s">
        <v>680</v>
      </c>
      <c r="D305" s="56" t="s">
        <v>681</v>
      </c>
      <c r="E305" s="89" t="s">
        <v>96</v>
      </c>
      <c r="F305" s="54" t="s">
        <v>385</v>
      </c>
      <c r="G305" s="57">
        <v>221004</v>
      </c>
      <c r="H305" s="53"/>
      <c r="I305" s="54"/>
      <c r="J305" s="58" t="s">
        <v>376</v>
      </c>
      <c r="K305" s="54"/>
    </row>
    <row r="306" spans="1:11" s="55" customFormat="1" ht="18.75" customHeight="1">
      <c r="A306" s="80" t="s">
        <v>992</v>
      </c>
      <c r="B306" s="122" t="s">
        <v>280</v>
      </c>
      <c r="C306" s="32"/>
      <c r="D306" s="32"/>
      <c r="E306" s="88"/>
      <c r="F306" s="32"/>
      <c r="G306" s="53"/>
      <c r="H306" s="53"/>
      <c r="I306" s="53"/>
      <c r="J306" s="31"/>
      <c r="K306" s="31"/>
    </row>
    <row r="307" spans="1:11" s="55" customFormat="1" ht="18.75" customHeight="1">
      <c r="A307" s="81" t="s">
        <v>683</v>
      </c>
      <c r="B307" s="123" t="s">
        <v>281</v>
      </c>
      <c r="C307" s="56" t="s">
        <v>680</v>
      </c>
      <c r="D307" s="56" t="s">
        <v>681</v>
      </c>
      <c r="E307" s="89" t="s">
        <v>96</v>
      </c>
      <c r="F307" s="54" t="s">
        <v>385</v>
      </c>
      <c r="G307" s="57">
        <v>331506</v>
      </c>
      <c r="H307" s="53"/>
      <c r="I307" s="54"/>
      <c r="J307" s="58" t="s">
        <v>376</v>
      </c>
      <c r="K307" s="54"/>
    </row>
    <row r="308" spans="1:11" s="55" customFormat="1" ht="18.75" customHeight="1">
      <c r="A308" s="80" t="s">
        <v>991</v>
      </c>
      <c r="B308" s="122" t="s">
        <v>282</v>
      </c>
      <c r="C308" s="32"/>
      <c r="D308" s="32"/>
      <c r="E308" s="88"/>
      <c r="F308" s="32"/>
      <c r="G308" s="53"/>
      <c r="H308" s="53"/>
      <c r="I308" s="53"/>
      <c r="J308" s="31"/>
      <c r="K308" s="31"/>
    </row>
    <row r="309" spans="1:11" s="55" customFormat="1" ht="18.75" customHeight="1">
      <c r="A309" s="81" t="s">
        <v>679</v>
      </c>
      <c r="B309" s="123" t="s">
        <v>283</v>
      </c>
      <c r="C309" s="56" t="s">
        <v>680</v>
      </c>
      <c r="D309" s="56" t="s">
        <v>681</v>
      </c>
      <c r="E309" s="89" t="s">
        <v>96</v>
      </c>
      <c r="F309" s="54" t="s">
        <v>385</v>
      </c>
      <c r="G309" s="57">
        <v>242671</v>
      </c>
      <c r="H309" s="53"/>
      <c r="I309" s="54"/>
      <c r="J309" s="58" t="s">
        <v>376</v>
      </c>
      <c r="K309" s="54"/>
    </row>
    <row r="310" spans="1:11" s="55" customFormat="1" ht="18.75" customHeight="1">
      <c r="A310" s="48" t="s">
        <v>1043</v>
      </c>
      <c r="B310" s="122"/>
      <c r="C310" s="32"/>
      <c r="D310" s="32"/>
      <c r="E310" s="88"/>
      <c r="F310" s="32"/>
      <c r="G310" s="53"/>
      <c r="H310" s="53"/>
      <c r="I310" s="53"/>
      <c r="J310" s="31"/>
      <c r="K310" s="31"/>
    </row>
    <row r="311" spans="1:11" s="55" customFormat="1" ht="18.75" customHeight="1">
      <c r="A311" s="80" t="s">
        <v>809</v>
      </c>
      <c r="B311" s="122" t="s">
        <v>870</v>
      </c>
      <c r="C311" s="32"/>
      <c r="D311" s="32"/>
      <c r="E311" s="88"/>
      <c r="F311" s="32"/>
      <c r="G311" s="53"/>
      <c r="H311" s="53"/>
      <c r="I311" s="53"/>
      <c r="J311" s="31"/>
      <c r="K311" s="31"/>
    </row>
    <row r="312" spans="1:11" s="55" customFormat="1" ht="18.75" customHeight="1">
      <c r="A312" s="81" t="s">
        <v>377</v>
      </c>
      <c r="B312" s="123" t="s">
        <v>284</v>
      </c>
      <c r="C312" s="56" t="s">
        <v>378</v>
      </c>
      <c r="D312" s="56" t="s">
        <v>379</v>
      </c>
      <c r="E312" s="89">
        <v>2</v>
      </c>
      <c r="F312" s="54" t="s">
        <v>380</v>
      </c>
      <c r="G312" s="57">
        <v>1356</v>
      </c>
      <c r="H312" s="53"/>
      <c r="I312" s="54"/>
      <c r="J312" s="58" t="s">
        <v>381</v>
      </c>
      <c r="K312" s="54"/>
    </row>
    <row r="313" spans="1:11" s="55" customFormat="1" ht="18.75" customHeight="1">
      <c r="A313" s="80" t="s">
        <v>1004</v>
      </c>
      <c r="B313" s="122" t="s">
        <v>285</v>
      </c>
      <c r="C313" s="32"/>
      <c r="D313" s="32"/>
      <c r="E313" s="88"/>
      <c r="F313" s="32"/>
      <c r="G313" s="53"/>
      <c r="H313" s="53"/>
      <c r="I313" s="53"/>
      <c r="J313" s="31"/>
      <c r="K313" s="31"/>
    </row>
    <row r="314" spans="1:11" s="55" customFormat="1" ht="18.75" customHeight="1">
      <c r="A314" s="81" t="s">
        <v>712</v>
      </c>
      <c r="B314" s="123" t="s">
        <v>286</v>
      </c>
      <c r="C314" s="56" t="s">
        <v>713</v>
      </c>
      <c r="D314" s="56" t="s">
        <v>384</v>
      </c>
      <c r="E314" s="89" t="s">
        <v>116</v>
      </c>
      <c r="F314" s="54" t="s">
        <v>437</v>
      </c>
      <c r="G314" s="57">
        <v>202</v>
      </c>
      <c r="H314" s="53"/>
      <c r="I314" s="54"/>
      <c r="J314" s="58" t="s">
        <v>393</v>
      </c>
      <c r="K314" s="54"/>
    </row>
    <row r="315" spans="1:11" s="55" customFormat="1" ht="18.75" customHeight="1">
      <c r="A315" s="48" t="s">
        <v>1044</v>
      </c>
      <c r="B315" s="122"/>
      <c r="C315" s="32"/>
      <c r="D315" s="32"/>
      <c r="E315" s="88"/>
      <c r="F315" s="32"/>
      <c r="G315" s="53"/>
      <c r="H315" s="53"/>
      <c r="I315" s="53"/>
      <c r="J315" s="31"/>
      <c r="K315" s="31"/>
    </row>
    <row r="316" spans="1:11" s="55" customFormat="1" ht="18.75" customHeight="1">
      <c r="A316" s="80" t="s">
        <v>832</v>
      </c>
      <c r="B316" s="122" t="s">
        <v>894</v>
      </c>
      <c r="C316" s="32"/>
      <c r="D316" s="32"/>
      <c r="E316" s="88"/>
      <c r="F316" s="32"/>
      <c r="G316" s="53"/>
      <c r="H316" s="53"/>
      <c r="I316" s="53"/>
      <c r="J316" s="31"/>
      <c r="K316" s="31"/>
    </row>
    <row r="317" spans="1:11" s="55" customFormat="1" ht="18.75" customHeight="1">
      <c r="A317" s="81" t="s">
        <v>499</v>
      </c>
      <c r="B317" s="123" t="s">
        <v>287</v>
      </c>
      <c r="C317" s="56" t="s">
        <v>500</v>
      </c>
      <c r="D317" s="56" t="s">
        <v>404</v>
      </c>
      <c r="E317" s="89" t="s">
        <v>35</v>
      </c>
      <c r="F317" s="54" t="s">
        <v>385</v>
      </c>
      <c r="G317" s="57">
        <v>438</v>
      </c>
      <c r="H317" s="53"/>
      <c r="I317" s="54"/>
      <c r="J317" s="58" t="s">
        <v>376</v>
      </c>
      <c r="K317" s="54"/>
    </row>
    <row r="318" spans="1:11" s="55" customFormat="1" ht="18.75" customHeight="1">
      <c r="A318" s="81" t="s">
        <v>499</v>
      </c>
      <c r="B318" s="123" t="s">
        <v>288</v>
      </c>
      <c r="C318" s="56" t="s">
        <v>782</v>
      </c>
      <c r="D318" s="56" t="s">
        <v>775</v>
      </c>
      <c r="E318" s="89" t="s">
        <v>35</v>
      </c>
      <c r="F318" s="54" t="s">
        <v>385</v>
      </c>
      <c r="G318" s="57">
        <v>438</v>
      </c>
      <c r="H318" s="53"/>
      <c r="I318" s="54"/>
      <c r="J318" s="58" t="s">
        <v>376</v>
      </c>
      <c r="K318" s="54"/>
    </row>
    <row r="319" spans="1:11" s="55" customFormat="1" ht="18.75" customHeight="1">
      <c r="A319" s="80" t="s">
        <v>343</v>
      </c>
      <c r="B319" s="122" t="s">
        <v>895</v>
      </c>
      <c r="C319" s="32"/>
      <c r="D319" s="32"/>
      <c r="E319" s="88"/>
      <c r="F319" s="32"/>
      <c r="G319" s="53"/>
      <c r="H319" s="53"/>
      <c r="I319" s="53"/>
      <c r="J319" s="31"/>
      <c r="K319" s="31"/>
    </row>
    <row r="320" spans="1:11" s="55" customFormat="1" ht="18.75" customHeight="1">
      <c r="A320" s="81" t="s">
        <v>343</v>
      </c>
      <c r="B320" s="123" t="s">
        <v>289</v>
      </c>
      <c r="C320" s="56" t="s">
        <v>344</v>
      </c>
      <c r="D320" s="56" t="s">
        <v>345</v>
      </c>
      <c r="E320" s="89" t="s">
        <v>35</v>
      </c>
      <c r="F320" s="54" t="s">
        <v>346</v>
      </c>
      <c r="G320" s="57">
        <v>8458</v>
      </c>
      <c r="H320" s="53"/>
      <c r="I320" s="54"/>
      <c r="J320" s="58" t="s">
        <v>347</v>
      </c>
      <c r="K320" s="54"/>
    </row>
    <row r="321" spans="1:11" s="55" customFormat="1" ht="18.75" customHeight="1">
      <c r="A321" s="80" t="s">
        <v>833</v>
      </c>
      <c r="B321" s="122" t="s">
        <v>896</v>
      </c>
      <c r="C321" s="32"/>
      <c r="D321" s="32"/>
      <c r="E321" s="88"/>
      <c r="F321" s="32"/>
      <c r="G321" s="53"/>
      <c r="H321" s="53"/>
      <c r="I321" s="53"/>
      <c r="J321" s="31"/>
      <c r="K321" s="31"/>
    </row>
    <row r="322" spans="1:11" s="55" customFormat="1" ht="18.75" customHeight="1">
      <c r="A322" s="81" t="s">
        <v>501</v>
      </c>
      <c r="B322" s="123" t="s">
        <v>290</v>
      </c>
      <c r="C322" s="56" t="s">
        <v>502</v>
      </c>
      <c r="D322" s="56" t="s">
        <v>503</v>
      </c>
      <c r="E322" s="89" t="s">
        <v>35</v>
      </c>
      <c r="F322" s="54" t="s">
        <v>385</v>
      </c>
      <c r="G322" s="57">
        <v>504</v>
      </c>
      <c r="H322" s="53"/>
      <c r="I322" s="54"/>
      <c r="J322" s="58" t="s">
        <v>376</v>
      </c>
      <c r="K322" s="54"/>
    </row>
    <row r="323" spans="1:11" s="55" customFormat="1" ht="18.75" customHeight="1">
      <c r="A323" s="80" t="s">
        <v>834</v>
      </c>
      <c r="B323" s="122" t="s">
        <v>897</v>
      </c>
      <c r="C323" s="32"/>
      <c r="D323" s="32"/>
      <c r="E323" s="88"/>
      <c r="F323" s="32"/>
      <c r="G323" s="53"/>
      <c r="H323" s="53"/>
      <c r="I323" s="53"/>
      <c r="J323" s="31"/>
      <c r="K323" s="31"/>
    </row>
    <row r="324" spans="1:11" s="55" customFormat="1" ht="18.75" customHeight="1">
      <c r="A324" s="81" t="s">
        <v>497</v>
      </c>
      <c r="B324" s="123" t="s">
        <v>291</v>
      </c>
      <c r="C324" s="56" t="s">
        <v>498</v>
      </c>
      <c r="D324" s="56" t="s">
        <v>479</v>
      </c>
      <c r="E324" s="89" t="s">
        <v>35</v>
      </c>
      <c r="F324" s="54" t="s">
        <v>411</v>
      </c>
      <c r="G324" s="57">
        <v>104</v>
      </c>
      <c r="H324" s="53"/>
      <c r="I324" s="54"/>
      <c r="J324" s="58" t="s">
        <v>376</v>
      </c>
      <c r="K324" s="54"/>
    </row>
    <row r="325" spans="1:11" s="55" customFormat="1" ht="18.75" customHeight="1">
      <c r="A325" s="80" t="s">
        <v>835</v>
      </c>
      <c r="B325" s="122" t="s">
        <v>898</v>
      </c>
      <c r="C325" s="32"/>
      <c r="D325" s="32"/>
      <c r="E325" s="88"/>
      <c r="F325" s="32"/>
      <c r="G325" s="53"/>
      <c r="H325" s="53"/>
      <c r="I325" s="53"/>
      <c r="J325" s="31"/>
      <c r="K325" s="31"/>
    </row>
    <row r="326" spans="1:11" s="55" customFormat="1" ht="18.75" customHeight="1">
      <c r="A326" s="81" t="s">
        <v>647</v>
      </c>
      <c r="B326" s="123" t="s">
        <v>292</v>
      </c>
      <c r="C326" s="56" t="s">
        <v>648</v>
      </c>
      <c r="D326" s="56" t="s">
        <v>643</v>
      </c>
      <c r="E326" s="89" t="s">
        <v>35</v>
      </c>
      <c r="F326" s="54" t="s">
        <v>462</v>
      </c>
      <c r="G326" s="57">
        <v>9913</v>
      </c>
      <c r="H326" s="53"/>
      <c r="I326" s="54"/>
      <c r="J326" s="58" t="s">
        <v>381</v>
      </c>
      <c r="K326" s="54"/>
    </row>
    <row r="327" spans="1:11" s="55" customFormat="1" ht="18.75" customHeight="1">
      <c r="A327" s="80" t="s">
        <v>965</v>
      </c>
      <c r="B327" s="122" t="s">
        <v>293</v>
      </c>
      <c r="C327" s="32"/>
      <c r="D327" s="32"/>
      <c r="E327" s="88"/>
      <c r="F327" s="32"/>
      <c r="G327" s="53"/>
      <c r="H327" s="53"/>
      <c r="I327" s="53"/>
      <c r="J327" s="31"/>
      <c r="K327" s="31"/>
    </row>
    <row r="328" spans="1:11" s="55" customFormat="1" ht="18.75" customHeight="1">
      <c r="A328" s="81" t="s">
        <v>645</v>
      </c>
      <c r="B328" s="123" t="s">
        <v>294</v>
      </c>
      <c r="C328" s="56" t="s">
        <v>646</v>
      </c>
      <c r="D328" s="56" t="s">
        <v>643</v>
      </c>
      <c r="E328" s="89" t="s">
        <v>36</v>
      </c>
      <c r="F328" s="54" t="s">
        <v>380</v>
      </c>
      <c r="G328" s="57">
        <v>3279</v>
      </c>
      <c r="H328" s="53"/>
      <c r="I328" s="54"/>
      <c r="J328" s="58" t="s">
        <v>381</v>
      </c>
      <c r="K328" s="54"/>
    </row>
    <row r="329" spans="1:11" s="55" customFormat="1" ht="18.75" customHeight="1">
      <c r="A329" s="80" t="s">
        <v>816</v>
      </c>
      <c r="B329" s="122" t="s">
        <v>878</v>
      </c>
      <c r="C329" s="32"/>
      <c r="D329" s="32"/>
      <c r="E329" s="88"/>
      <c r="F329" s="32"/>
      <c r="G329" s="53"/>
      <c r="H329" s="53"/>
      <c r="I329" s="53"/>
      <c r="J329" s="31"/>
      <c r="K329" s="31"/>
    </row>
    <row r="330" spans="1:11" s="55" customFormat="1" ht="18.75" customHeight="1">
      <c r="A330" s="80" t="s">
        <v>63</v>
      </c>
      <c r="B330" s="122" t="s">
        <v>295</v>
      </c>
      <c r="C330" s="32"/>
      <c r="D330" s="32"/>
      <c r="E330" s="88"/>
      <c r="F330" s="32"/>
      <c r="G330" s="53"/>
      <c r="H330" s="53"/>
      <c r="I330" s="53"/>
      <c r="J330" s="31"/>
      <c r="K330" s="31"/>
    </row>
    <row r="331" spans="1:11" s="55" customFormat="1" ht="18.75" customHeight="1">
      <c r="A331" s="81" t="s">
        <v>542</v>
      </c>
      <c r="B331" s="123" t="s">
        <v>296</v>
      </c>
      <c r="C331" s="56" t="s">
        <v>543</v>
      </c>
      <c r="D331" s="56" t="s">
        <v>479</v>
      </c>
      <c r="E331" s="89" t="s">
        <v>35</v>
      </c>
      <c r="F331" s="54" t="s">
        <v>411</v>
      </c>
      <c r="G331" s="57">
        <v>103</v>
      </c>
      <c r="H331" s="53"/>
      <c r="I331" s="54"/>
      <c r="J331" s="58" t="s">
        <v>376</v>
      </c>
      <c r="K331" s="54"/>
    </row>
    <row r="332" spans="1:11" s="55" customFormat="1" ht="18.75" customHeight="1">
      <c r="A332" s="81" t="s">
        <v>542</v>
      </c>
      <c r="B332" s="123" t="s">
        <v>297</v>
      </c>
      <c r="C332" s="56" t="s">
        <v>687</v>
      </c>
      <c r="D332" s="56" t="s">
        <v>688</v>
      </c>
      <c r="E332" s="89" t="s">
        <v>35</v>
      </c>
      <c r="F332" s="54" t="s">
        <v>411</v>
      </c>
      <c r="G332" s="57">
        <v>114</v>
      </c>
      <c r="H332" s="53"/>
      <c r="I332" s="54"/>
      <c r="J332" s="58" t="s">
        <v>376</v>
      </c>
      <c r="K332" s="54"/>
    </row>
    <row r="333" spans="1:11" s="55" customFormat="1" ht="18.75" customHeight="1">
      <c r="A333" s="48" t="s">
        <v>1045</v>
      </c>
      <c r="B333" s="122"/>
      <c r="C333" s="32"/>
      <c r="D333" s="32"/>
      <c r="E333" s="88"/>
      <c r="F333" s="32"/>
      <c r="G333" s="53"/>
      <c r="H333" s="53"/>
      <c r="I333" s="53"/>
      <c r="J333" s="31"/>
      <c r="K333" s="31"/>
    </row>
    <row r="334" spans="1:11" s="55" customFormat="1" ht="18.75" customHeight="1">
      <c r="A334" s="80" t="s">
        <v>372</v>
      </c>
      <c r="B334" s="122" t="s">
        <v>913</v>
      </c>
      <c r="C334" s="32"/>
      <c r="D334" s="32"/>
      <c r="E334" s="88"/>
      <c r="F334" s="32"/>
      <c r="G334" s="53"/>
      <c r="H334" s="53"/>
      <c r="I334" s="53"/>
      <c r="J334" s="31"/>
      <c r="K334" s="31"/>
    </row>
    <row r="335" spans="1:11" s="55" customFormat="1" ht="18.75" customHeight="1">
      <c r="A335" s="81" t="s">
        <v>372</v>
      </c>
      <c r="B335" s="123" t="s">
        <v>298</v>
      </c>
      <c r="C335" s="56" t="s">
        <v>373</v>
      </c>
      <c r="D335" s="56" t="s">
        <v>374</v>
      </c>
      <c r="E335" s="89" t="s">
        <v>35</v>
      </c>
      <c r="F335" s="54" t="s">
        <v>375</v>
      </c>
      <c r="G335" s="57">
        <v>11039</v>
      </c>
      <c r="H335" s="53"/>
      <c r="I335" s="54"/>
      <c r="J335" s="58" t="s">
        <v>376</v>
      </c>
      <c r="K335" s="54"/>
    </row>
    <row r="336" spans="1:11" s="55" customFormat="1" ht="18.75" customHeight="1">
      <c r="A336" s="80" t="s">
        <v>854</v>
      </c>
      <c r="B336" s="122" t="s">
        <v>923</v>
      </c>
      <c r="C336" s="32"/>
      <c r="D336" s="32"/>
      <c r="E336" s="88"/>
      <c r="F336" s="32"/>
      <c r="G336" s="53"/>
      <c r="H336" s="53"/>
      <c r="I336" s="53"/>
      <c r="J336" s="31"/>
      <c r="K336" s="31"/>
    </row>
    <row r="337" spans="1:11" s="55" customFormat="1" ht="18.75" customHeight="1">
      <c r="A337" s="81" t="s">
        <v>598</v>
      </c>
      <c r="B337" s="123" t="s">
        <v>299</v>
      </c>
      <c r="C337" s="56" t="s">
        <v>599</v>
      </c>
      <c r="D337" s="56" t="s">
        <v>427</v>
      </c>
      <c r="E337" s="89" t="s">
        <v>35</v>
      </c>
      <c r="F337" s="54" t="s">
        <v>385</v>
      </c>
      <c r="G337" s="57">
        <v>1784</v>
      </c>
      <c r="H337" s="53"/>
      <c r="I337" s="54"/>
      <c r="J337" s="58" t="s">
        <v>376</v>
      </c>
      <c r="K337" s="54"/>
    </row>
    <row r="338" spans="1:11" s="55" customFormat="1" ht="18.75" customHeight="1">
      <c r="A338" s="81" t="s">
        <v>598</v>
      </c>
      <c r="B338" s="123" t="s">
        <v>300</v>
      </c>
      <c r="C338" s="56" t="s">
        <v>762</v>
      </c>
      <c r="D338" s="56" t="s">
        <v>763</v>
      </c>
      <c r="E338" s="89" t="s">
        <v>35</v>
      </c>
      <c r="F338" s="54" t="s">
        <v>385</v>
      </c>
      <c r="G338" s="57">
        <v>1784</v>
      </c>
      <c r="H338" s="53"/>
      <c r="I338" s="54"/>
      <c r="J338" s="58" t="s">
        <v>376</v>
      </c>
      <c r="K338" s="54"/>
    </row>
    <row r="339" spans="1:11" s="55" customFormat="1" ht="18.75" customHeight="1">
      <c r="A339" s="80" t="s">
        <v>853</v>
      </c>
      <c r="B339" s="122" t="s">
        <v>922</v>
      </c>
      <c r="C339" s="32"/>
      <c r="D339" s="32"/>
      <c r="E339" s="88"/>
      <c r="F339" s="32"/>
      <c r="G339" s="53"/>
      <c r="H339" s="53"/>
      <c r="I339" s="53"/>
      <c r="J339" s="31"/>
      <c r="K339" s="31"/>
    </row>
    <row r="340" spans="1:11" s="55" customFormat="1" ht="18.75" customHeight="1">
      <c r="A340" s="81" t="s">
        <v>624</v>
      </c>
      <c r="B340" s="123" t="s">
        <v>301</v>
      </c>
      <c r="C340" s="56" t="s">
        <v>625</v>
      </c>
      <c r="D340" s="56" t="s">
        <v>626</v>
      </c>
      <c r="E340" s="89" t="s">
        <v>35</v>
      </c>
      <c r="F340" s="54" t="s">
        <v>375</v>
      </c>
      <c r="G340" s="57">
        <v>2866</v>
      </c>
      <c r="H340" s="53"/>
      <c r="I340" s="54"/>
      <c r="J340" s="58" t="s">
        <v>376</v>
      </c>
      <c r="K340" s="54"/>
    </row>
    <row r="341" spans="1:11" s="55" customFormat="1" ht="18.75" customHeight="1">
      <c r="A341" s="80" t="s">
        <v>944</v>
      </c>
      <c r="B341" s="122" t="s">
        <v>302</v>
      </c>
      <c r="C341" s="32"/>
      <c r="D341" s="32"/>
      <c r="E341" s="88"/>
      <c r="F341" s="32"/>
      <c r="G341" s="53"/>
      <c r="H341" s="53"/>
      <c r="I341" s="53"/>
      <c r="J341" s="31"/>
      <c r="K341" s="31"/>
    </row>
    <row r="342" spans="1:11" s="55" customFormat="1" ht="18.75" customHeight="1">
      <c r="A342" s="81" t="s">
        <v>394</v>
      </c>
      <c r="B342" s="123" t="s">
        <v>303</v>
      </c>
      <c r="C342" s="56" t="s">
        <v>649</v>
      </c>
      <c r="D342" s="56" t="s">
        <v>650</v>
      </c>
      <c r="E342" s="89" t="s">
        <v>35</v>
      </c>
      <c r="F342" s="54" t="s">
        <v>375</v>
      </c>
      <c r="G342" s="57">
        <v>1268</v>
      </c>
      <c r="H342" s="53"/>
      <c r="I342" s="54"/>
      <c r="J342" s="58" t="s">
        <v>376</v>
      </c>
      <c r="K342" s="54"/>
    </row>
    <row r="343" spans="1:11" s="55" customFormat="1" ht="18.75" customHeight="1">
      <c r="A343" s="81" t="s">
        <v>394</v>
      </c>
      <c r="B343" s="123" t="s">
        <v>304</v>
      </c>
      <c r="C343" s="56" t="s">
        <v>483</v>
      </c>
      <c r="D343" s="56" t="s">
        <v>484</v>
      </c>
      <c r="E343" s="89" t="s">
        <v>35</v>
      </c>
      <c r="F343" s="54" t="s">
        <v>375</v>
      </c>
      <c r="G343" s="57">
        <v>1268</v>
      </c>
      <c r="H343" s="53"/>
      <c r="I343" s="54"/>
      <c r="J343" s="58" t="s">
        <v>376</v>
      </c>
      <c r="K343" s="54"/>
    </row>
    <row r="344" spans="1:11" s="55" customFormat="1" ht="18.75" customHeight="1">
      <c r="A344" s="81" t="s">
        <v>394</v>
      </c>
      <c r="B344" s="123" t="s">
        <v>305</v>
      </c>
      <c r="C344" s="56" t="s">
        <v>395</v>
      </c>
      <c r="D344" s="56" t="s">
        <v>396</v>
      </c>
      <c r="E344" s="89" t="s">
        <v>35</v>
      </c>
      <c r="F344" s="54" t="s">
        <v>397</v>
      </c>
      <c r="G344" s="57">
        <v>1268</v>
      </c>
      <c r="H344" s="53"/>
      <c r="I344" s="54"/>
      <c r="J344" s="58" t="s">
        <v>398</v>
      </c>
      <c r="K344" s="54"/>
    </row>
    <row r="345" spans="1:11" s="55" customFormat="1" ht="18.75" customHeight="1">
      <c r="A345" s="80" t="s">
        <v>821</v>
      </c>
      <c r="B345" s="122" t="s">
        <v>883</v>
      </c>
      <c r="C345" s="32"/>
      <c r="D345" s="32"/>
      <c r="E345" s="88"/>
      <c r="F345" s="32"/>
      <c r="G345" s="53"/>
      <c r="H345" s="53"/>
      <c r="I345" s="53"/>
      <c r="J345" s="31"/>
      <c r="K345" s="31"/>
    </row>
    <row r="346" spans="1:11" s="55" customFormat="1" ht="18.75" customHeight="1">
      <c r="A346" s="81" t="s">
        <v>504</v>
      </c>
      <c r="B346" s="123" t="s">
        <v>306</v>
      </c>
      <c r="C346" s="56" t="s">
        <v>505</v>
      </c>
      <c r="D346" s="56" t="s">
        <v>506</v>
      </c>
      <c r="E346" s="89" t="s">
        <v>307</v>
      </c>
      <c r="F346" s="54" t="s">
        <v>385</v>
      </c>
      <c r="G346" s="57">
        <v>5154</v>
      </c>
      <c r="H346" s="53"/>
      <c r="I346" s="54"/>
      <c r="J346" s="58" t="s">
        <v>376</v>
      </c>
      <c r="K346" s="54"/>
    </row>
    <row r="347" spans="1:11" s="55" customFormat="1" ht="18.75" customHeight="1">
      <c r="A347" s="81" t="s">
        <v>1715</v>
      </c>
      <c r="B347" s="122" t="s">
        <v>1714</v>
      </c>
      <c r="C347" s="32"/>
      <c r="D347" s="32"/>
      <c r="E347" s="88"/>
      <c r="F347" s="32"/>
      <c r="G347" s="53"/>
      <c r="H347" s="53"/>
      <c r="I347" s="53"/>
      <c r="J347" s="31"/>
      <c r="K347" s="31"/>
    </row>
    <row r="348" spans="1:11" s="55" customFormat="1" ht="18.75" customHeight="1">
      <c r="A348" s="81" t="s">
        <v>1715</v>
      </c>
      <c r="B348" s="123" t="s">
        <v>308</v>
      </c>
      <c r="C348" s="56" t="s">
        <v>370</v>
      </c>
      <c r="D348" s="56" t="s">
        <v>371</v>
      </c>
      <c r="E348" s="89" t="s">
        <v>307</v>
      </c>
      <c r="F348" s="54" t="s">
        <v>365</v>
      </c>
      <c r="G348" s="57">
        <v>41114</v>
      </c>
      <c r="H348" s="53"/>
      <c r="I348" s="54"/>
      <c r="J348" s="58" t="s">
        <v>352</v>
      </c>
      <c r="K348" s="54"/>
    </row>
    <row r="349" spans="1:11" s="55" customFormat="1" ht="18.75" customHeight="1">
      <c r="A349" s="48" t="s">
        <v>1046</v>
      </c>
      <c r="B349" s="122"/>
      <c r="C349" s="32"/>
      <c r="D349" s="32"/>
      <c r="E349" s="88"/>
      <c r="F349" s="32"/>
      <c r="G349" s="53"/>
      <c r="H349" s="53"/>
      <c r="I349" s="53"/>
      <c r="J349" s="31"/>
      <c r="K349" s="31"/>
    </row>
    <row r="350" spans="1:11" s="55" customFormat="1" ht="18.75" customHeight="1">
      <c r="A350" s="80" t="s">
        <v>817</v>
      </c>
      <c r="B350" s="122" t="s">
        <v>879</v>
      </c>
      <c r="C350" s="32"/>
      <c r="D350" s="32"/>
      <c r="E350" s="88"/>
      <c r="F350" s="32"/>
      <c r="G350" s="53"/>
      <c r="H350" s="53"/>
      <c r="I350" s="53"/>
      <c r="J350" s="31"/>
      <c r="K350" s="31"/>
    </row>
    <row r="351" spans="1:11" s="55" customFormat="1" ht="18.75" customHeight="1">
      <c r="A351" s="81" t="s">
        <v>591</v>
      </c>
      <c r="B351" s="123" t="s">
        <v>309</v>
      </c>
      <c r="C351" s="56" t="s">
        <v>592</v>
      </c>
      <c r="D351" s="56" t="s">
        <v>461</v>
      </c>
      <c r="E351" s="89" t="s">
        <v>39</v>
      </c>
      <c r="F351" s="54" t="s">
        <v>593</v>
      </c>
      <c r="G351" s="57">
        <v>171350</v>
      </c>
      <c r="H351" s="113" t="s">
        <v>1711</v>
      </c>
      <c r="I351" s="54"/>
      <c r="J351" s="58" t="s">
        <v>381</v>
      </c>
      <c r="K351" s="54"/>
    </row>
    <row r="352" spans="1:11" s="55" customFormat="1" ht="18.75" customHeight="1">
      <c r="A352" s="80" t="s">
        <v>703</v>
      </c>
      <c r="B352" s="122" t="s">
        <v>936</v>
      </c>
      <c r="C352" s="32"/>
      <c r="D352" s="32"/>
      <c r="E352" s="88"/>
      <c r="F352" s="32"/>
      <c r="G352" s="53"/>
      <c r="H352" s="53"/>
      <c r="I352" s="53"/>
      <c r="J352" s="31"/>
      <c r="K352" s="31"/>
    </row>
    <row r="353" spans="1:11" s="55" customFormat="1" ht="18.75" customHeight="1">
      <c r="A353" s="81" t="s">
        <v>703</v>
      </c>
      <c r="B353" s="123" t="s">
        <v>310</v>
      </c>
      <c r="C353" s="56" t="s">
        <v>704</v>
      </c>
      <c r="D353" s="56" t="s">
        <v>461</v>
      </c>
      <c r="E353" s="89" t="s">
        <v>35</v>
      </c>
      <c r="F353" s="54" t="s">
        <v>434</v>
      </c>
      <c r="G353" s="57">
        <v>19274</v>
      </c>
      <c r="H353" s="113" t="s">
        <v>1711</v>
      </c>
      <c r="I353" s="54"/>
      <c r="J353" s="58" t="s">
        <v>381</v>
      </c>
      <c r="K353" s="54"/>
    </row>
    <row r="354" spans="1:11" s="55" customFormat="1" ht="18.75" customHeight="1">
      <c r="A354" s="80" t="s">
        <v>862</v>
      </c>
      <c r="B354" s="122" t="s">
        <v>931</v>
      </c>
      <c r="C354" s="32"/>
      <c r="D354" s="32"/>
      <c r="E354" s="88"/>
      <c r="F354" s="32"/>
      <c r="G354" s="53"/>
      <c r="H354" s="53"/>
      <c r="I354" s="53"/>
      <c r="J354" s="31"/>
      <c r="K354" s="31"/>
    </row>
    <row r="355" spans="1:11" s="55" customFormat="1" ht="18.75" customHeight="1">
      <c r="A355" s="81" t="s">
        <v>594</v>
      </c>
      <c r="B355" s="123" t="s">
        <v>311</v>
      </c>
      <c r="C355" s="56" t="s">
        <v>1706</v>
      </c>
      <c r="D355" s="56" t="s">
        <v>461</v>
      </c>
      <c r="E355" s="89" t="s">
        <v>53</v>
      </c>
      <c r="F355" s="54" t="s">
        <v>593</v>
      </c>
      <c r="G355" s="57">
        <v>42818</v>
      </c>
      <c r="H355" s="113" t="s">
        <v>1711</v>
      </c>
      <c r="I355" s="54"/>
      <c r="J355" s="58" t="s">
        <v>381</v>
      </c>
      <c r="K355" s="54"/>
    </row>
    <row r="356" spans="1:11" s="55" customFormat="1" ht="18.75" customHeight="1">
      <c r="A356" s="80" t="s">
        <v>863</v>
      </c>
      <c r="B356" s="122" t="s">
        <v>932</v>
      </c>
      <c r="C356" s="32"/>
      <c r="D356" s="32"/>
      <c r="E356" s="88"/>
      <c r="F356" s="32"/>
      <c r="G356" s="53"/>
      <c r="H356" s="53"/>
      <c r="I356" s="53"/>
      <c r="J356" s="31"/>
      <c r="K356" s="31"/>
    </row>
    <row r="357" spans="1:11" s="55" customFormat="1" ht="18.75" customHeight="1">
      <c r="A357" s="81" t="s">
        <v>459</v>
      </c>
      <c r="B357" s="123" t="s">
        <v>312</v>
      </c>
      <c r="C357" s="56" t="s">
        <v>460</v>
      </c>
      <c r="D357" s="56" t="s">
        <v>461</v>
      </c>
      <c r="E357" s="89">
        <v>1</v>
      </c>
      <c r="F357" s="54" t="s">
        <v>462</v>
      </c>
      <c r="G357" s="57">
        <v>17808</v>
      </c>
      <c r="H357" s="113" t="s">
        <v>1711</v>
      </c>
      <c r="I357" s="54"/>
      <c r="J357" s="58" t="s">
        <v>381</v>
      </c>
      <c r="K357" s="54"/>
    </row>
    <row r="358" spans="1:11" s="55" customFormat="1" ht="18.75" customHeight="1">
      <c r="A358" s="81" t="s">
        <v>459</v>
      </c>
      <c r="B358" s="123" t="s">
        <v>313</v>
      </c>
      <c r="C358" s="56" t="s">
        <v>466</v>
      </c>
      <c r="D358" s="56" t="s">
        <v>461</v>
      </c>
      <c r="E358" s="89" t="s">
        <v>35</v>
      </c>
      <c r="F358" s="54" t="s">
        <v>462</v>
      </c>
      <c r="G358" s="57">
        <v>16086</v>
      </c>
      <c r="H358" s="113" t="s">
        <v>1711</v>
      </c>
      <c r="I358" s="54"/>
      <c r="J358" s="58" t="s">
        <v>381</v>
      </c>
      <c r="K358" s="54"/>
    </row>
    <row r="359" spans="1:11" s="55" customFormat="1" ht="18.75" customHeight="1">
      <c r="A359" s="80" t="s">
        <v>463</v>
      </c>
      <c r="B359" s="122" t="s">
        <v>933</v>
      </c>
      <c r="C359" s="32"/>
      <c r="D359" s="32"/>
      <c r="E359" s="88"/>
      <c r="F359" s="32"/>
      <c r="G359" s="53"/>
      <c r="H359" s="53"/>
      <c r="I359" s="53"/>
      <c r="J359" s="31"/>
      <c r="K359" s="31"/>
    </row>
    <row r="360" spans="1:11" s="55" customFormat="1" ht="18.75" customHeight="1">
      <c r="A360" s="81" t="s">
        <v>463</v>
      </c>
      <c r="B360" s="123" t="s">
        <v>314</v>
      </c>
      <c r="C360" s="56" t="s">
        <v>460</v>
      </c>
      <c r="D360" s="56" t="s">
        <v>461</v>
      </c>
      <c r="E360" s="89">
        <v>2.5</v>
      </c>
      <c r="F360" s="54" t="s">
        <v>462</v>
      </c>
      <c r="G360" s="57">
        <v>43451</v>
      </c>
      <c r="H360" s="113" t="s">
        <v>1711</v>
      </c>
      <c r="I360" s="54"/>
      <c r="J360" s="58" t="s">
        <v>381</v>
      </c>
      <c r="K360" s="54"/>
    </row>
    <row r="361" spans="1:11" s="55" customFormat="1" ht="18.75" customHeight="1">
      <c r="A361" s="81" t="s">
        <v>463</v>
      </c>
      <c r="B361" s="123" t="s">
        <v>315</v>
      </c>
      <c r="C361" s="56" t="s">
        <v>466</v>
      </c>
      <c r="D361" s="56" t="s">
        <v>461</v>
      </c>
      <c r="E361" s="89" t="s">
        <v>316</v>
      </c>
      <c r="F361" s="54" t="s">
        <v>462</v>
      </c>
      <c r="G361" s="57">
        <v>39898</v>
      </c>
      <c r="H361" s="113" t="s">
        <v>1711</v>
      </c>
      <c r="I361" s="54"/>
      <c r="J361" s="58" t="s">
        <v>381</v>
      </c>
      <c r="K361" s="54"/>
    </row>
    <row r="362" spans="1:11" s="55" customFormat="1" ht="18.75" customHeight="1">
      <c r="A362" s="80" t="s">
        <v>464</v>
      </c>
      <c r="B362" s="122" t="s">
        <v>934</v>
      </c>
      <c r="C362" s="32"/>
      <c r="D362" s="32"/>
      <c r="E362" s="88"/>
      <c r="F362" s="32"/>
      <c r="G362" s="53"/>
      <c r="H362" s="53"/>
      <c r="I362" s="53"/>
      <c r="J362" s="31"/>
      <c r="K362" s="31"/>
    </row>
    <row r="363" spans="1:11" s="55" customFormat="1" ht="18.75" customHeight="1">
      <c r="A363" s="81" t="s">
        <v>464</v>
      </c>
      <c r="B363" s="123" t="s">
        <v>317</v>
      </c>
      <c r="C363" s="56" t="s">
        <v>460</v>
      </c>
      <c r="D363" s="56" t="s">
        <v>461</v>
      </c>
      <c r="E363" s="89">
        <v>3</v>
      </c>
      <c r="F363" s="54" t="s">
        <v>462</v>
      </c>
      <c r="G363" s="57">
        <v>45484</v>
      </c>
      <c r="H363" s="113" t="s">
        <v>1711</v>
      </c>
      <c r="I363" s="54"/>
      <c r="J363" s="58" t="s">
        <v>381</v>
      </c>
      <c r="K363" s="54"/>
    </row>
    <row r="364" spans="1:11" s="55" customFormat="1" ht="18.75" customHeight="1">
      <c r="A364" s="81" t="s">
        <v>464</v>
      </c>
      <c r="B364" s="123" t="s">
        <v>318</v>
      </c>
      <c r="C364" s="56" t="s">
        <v>466</v>
      </c>
      <c r="D364" s="56" t="s">
        <v>461</v>
      </c>
      <c r="E364" s="89" t="s">
        <v>319</v>
      </c>
      <c r="F364" s="54" t="s">
        <v>462</v>
      </c>
      <c r="G364" s="57">
        <v>47878</v>
      </c>
      <c r="H364" s="113" t="s">
        <v>1711</v>
      </c>
      <c r="I364" s="54"/>
      <c r="J364" s="58" t="s">
        <v>381</v>
      </c>
      <c r="K364" s="54"/>
    </row>
    <row r="365" spans="1:11" s="55" customFormat="1" ht="18.75" customHeight="1">
      <c r="A365" s="80" t="s">
        <v>465</v>
      </c>
      <c r="B365" s="122" t="s">
        <v>935</v>
      </c>
      <c r="C365" s="32"/>
      <c r="D365" s="32"/>
      <c r="E365" s="88"/>
      <c r="F365" s="32"/>
      <c r="G365" s="53"/>
      <c r="H365" s="53"/>
      <c r="I365" s="53"/>
      <c r="J365" s="31"/>
      <c r="K365" s="31"/>
    </row>
    <row r="366" spans="1:11" s="55" customFormat="1" ht="18.75" customHeight="1">
      <c r="A366" s="81" t="s">
        <v>465</v>
      </c>
      <c r="B366" s="123" t="s">
        <v>320</v>
      </c>
      <c r="C366" s="56" t="s">
        <v>466</v>
      </c>
      <c r="D366" s="56" t="s">
        <v>461</v>
      </c>
      <c r="E366" s="89" t="s">
        <v>321</v>
      </c>
      <c r="F366" s="54" t="s">
        <v>462</v>
      </c>
      <c r="G366" s="57">
        <v>9467</v>
      </c>
      <c r="H366" s="113" t="s">
        <v>1711</v>
      </c>
      <c r="I366" s="54"/>
      <c r="J366" s="58" t="s">
        <v>381</v>
      </c>
      <c r="K366" s="54"/>
    </row>
    <row r="367" spans="1:11" s="55" customFormat="1" ht="18.75" customHeight="1">
      <c r="A367" s="80" t="s">
        <v>942</v>
      </c>
      <c r="B367" s="122" t="s">
        <v>322</v>
      </c>
      <c r="C367" s="32"/>
      <c r="D367" s="32"/>
      <c r="E367" s="88"/>
      <c r="F367" s="32"/>
      <c r="G367" s="53"/>
      <c r="H367" s="53"/>
      <c r="I367" s="53"/>
      <c r="J367" s="31"/>
      <c r="K367" s="31"/>
    </row>
    <row r="368" spans="1:11" s="55" customFormat="1" ht="18.75" customHeight="1">
      <c r="A368" s="81" t="s">
        <v>583</v>
      </c>
      <c r="B368" s="123" t="s">
        <v>323</v>
      </c>
      <c r="C368" s="56" t="s">
        <v>584</v>
      </c>
      <c r="D368" s="56" t="s">
        <v>585</v>
      </c>
      <c r="E368" s="89" t="s">
        <v>242</v>
      </c>
      <c r="F368" s="54" t="s">
        <v>555</v>
      </c>
      <c r="G368" s="57">
        <v>72244</v>
      </c>
      <c r="H368" s="113" t="s">
        <v>1711</v>
      </c>
      <c r="I368" s="54"/>
      <c r="J368" s="58" t="s">
        <v>556</v>
      </c>
      <c r="K368" s="54"/>
    </row>
    <row r="369" spans="1:11" s="55" customFormat="1" ht="18.75" customHeight="1">
      <c r="A369" s="80" t="s">
        <v>985</v>
      </c>
      <c r="B369" s="122" t="s">
        <v>324</v>
      </c>
      <c r="C369" s="32"/>
      <c r="D369" s="32"/>
      <c r="E369" s="88"/>
      <c r="F369" s="32"/>
      <c r="G369" s="53"/>
      <c r="H369" s="53"/>
      <c r="I369" s="53"/>
      <c r="J369" s="31"/>
      <c r="K369" s="31"/>
    </row>
    <row r="370" spans="1:11" s="55" customFormat="1" ht="18.75" customHeight="1">
      <c r="A370" s="81" t="s">
        <v>588</v>
      </c>
      <c r="B370" s="123" t="s">
        <v>325</v>
      </c>
      <c r="C370" s="56" t="s">
        <v>589</v>
      </c>
      <c r="D370" s="56" t="s">
        <v>461</v>
      </c>
      <c r="E370" s="89" t="s">
        <v>53</v>
      </c>
      <c r="F370" s="54" t="s">
        <v>590</v>
      </c>
      <c r="G370" s="57">
        <v>53377</v>
      </c>
      <c r="H370" s="113" t="s">
        <v>1711</v>
      </c>
      <c r="I370" s="54"/>
      <c r="J370" s="58" t="s">
        <v>381</v>
      </c>
      <c r="K370" s="54"/>
    </row>
    <row r="371" spans="1:11" s="55" customFormat="1" ht="18.75" customHeight="1">
      <c r="A371" s="80" t="s">
        <v>986</v>
      </c>
      <c r="B371" s="122" t="s">
        <v>326</v>
      </c>
      <c r="C371" s="32"/>
      <c r="D371" s="32"/>
      <c r="E371" s="88"/>
      <c r="F371" s="32"/>
      <c r="G371" s="53"/>
      <c r="H371" s="53"/>
      <c r="I371" s="53"/>
      <c r="J371" s="31"/>
      <c r="K371" s="31"/>
    </row>
    <row r="372" spans="1:11" s="55" customFormat="1" ht="18.75" customHeight="1">
      <c r="A372" s="81" t="s">
        <v>586</v>
      </c>
      <c r="B372" s="123" t="s">
        <v>327</v>
      </c>
      <c r="C372" s="56" t="s">
        <v>587</v>
      </c>
      <c r="D372" s="56" t="s">
        <v>585</v>
      </c>
      <c r="E372" s="89" t="s">
        <v>328</v>
      </c>
      <c r="F372" s="54" t="s">
        <v>555</v>
      </c>
      <c r="G372" s="57">
        <v>89455</v>
      </c>
      <c r="H372" s="113" t="s">
        <v>1711</v>
      </c>
      <c r="I372" s="54"/>
      <c r="J372" s="58" t="s">
        <v>556</v>
      </c>
      <c r="K372" s="54"/>
    </row>
    <row r="373" spans="1:11" s="55" customFormat="1" ht="18.75" customHeight="1">
      <c r="A373" s="80" t="s">
        <v>860</v>
      </c>
      <c r="B373" s="122" t="s">
        <v>929</v>
      </c>
      <c r="C373" s="32"/>
      <c r="D373" s="32"/>
      <c r="E373" s="88"/>
      <c r="F373" s="32"/>
      <c r="G373" s="53"/>
      <c r="H373" s="53"/>
      <c r="I373" s="53"/>
      <c r="J373" s="31"/>
      <c r="K373" s="31"/>
    </row>
    <row r="374" spans="1:11" s="55" customFormat="1" ht="18.75" customHeight="1">
      <c r="A374" s="81" t="s">
        <v>764</v>
      </c>
      <c r="B374" s="123" t="s">
        <v>329</v>
      </c>
      <c r="C374" s="56" t="s">
        <v>765</v>
      </c>
      <c r="D374" s="56" t="s">
        <v>461</v>
      </c>
      <c r="E374" s="89" t="s">
        <v>330</v>
      </c>
      <c r="F374" s="54" t="s">
        <v>590</v>
      </c>
      <c r="G374" s="57">
        <v>367456</v>
      </c>
      <c r="H374" s="113" t="s">
        <v>1711</v>
      </c>
      <c r="I374" s="54"/>
      <c r="J374" s="58" t="s">
        <v>381</v>
      </c>
      <c r="K374" s="54"/>
    </row>
    <row r="375" spans="1:11" s="55" customFormat="1" ht="18.75" customHeight="1">
      <c r="A375" s="80" t="s">
        <v>859</v>
      </c>
      <c r="B375" s="122" t="s">
        <v>928</v>
      </c>
      <c r="C375" s="32"/>
      <c r="D375" s="32"/>
      <c r="E375" s="88"/>
      <c r="F375" s="32"/>
      <c r="G375" s="53"/>
      <c r="H375" s="53"/>
      <c r="I375" s="53"/>
      <c r="J375" s="31"/>
      <c r="K375" s="31"/>
    </row>
    <row r="376" spans="1:11" s="55" customFormat="1" ht="18.75" customHeight="1">
      <c r="A376" s="81" t="s">
        <v>766</v>
      </c>
      <c r="B376" s="123" t="s">
        <v>331</v>
      </c>
      <c r="C376" s="56" t="s">
        <v>765</v>
      </c>
      <c r="D376" s="56" t="s">
        <v>461</v>
      </c>
      <c r="E376" s="89" t="s">
        <v>332</v>
      </c>
      <c r="F376" s="54" t="s">
        <v>590</v>
      </c>
      <c r="G376" s="57">
        <v>629925</v>
      </c>
      <c r="H376" s="113" t="s">
        <v>1711</v>
      </c>
      <c r="I376" s="54"/>
      <c r="J376" s="58" t="s">
        <v>381</v>
      </c>
      <c r="K376" s="54"/>
    </row>
    <row r="377" spans="1:11" s="55" customFormat="1" ht="18.75" customHeight="1">
      <c r="A377" s="80" t="s">
        <v>861</v>
      </c>
      <c r="B377" s="122" t="s">
        <v>930</v>
      </c>
      <c r="C377" s="32"/>
      <c r="D377" s="32"/>
      <c r="E377" s="88"/>
      <c r="F377" s="32"/>
      <c r="G377" s="53"/>
      <c r="H377" s="53"/>
      <c r="I377" s="53"/>
      <c r="J377" s="31"/>
      <c r="K377" s="31"/>
    </row>
    <row r="378" spans="1:11" s="55" customFormat="1" ht="18.75" customHeight="1">
      <c r="A378" s="81" t="s">
        <v>651</v>
      </c>
      <c r="B378" s="123" t="s">
        <v>333</v>
      </c>
      <c r="C378" s="56" t="s">
        <v>652</v>
      </c>
      <c r="D378" s="56" t="s">
        <v>461</v>
      </c>
      <c r="E378" s="89" t="s">
        <v>334</v>
      </c>
      <c r="F378" s="54" t="s">
        <v>590</v>
      </c>
      <c r="G378" s="57">
        <v>235600</v>
      </c>
      <c r="H378" s="113"/>
      <c r="I378" s="54"/>
      <c r="J378" s="58" t="s">
        <v>381</v>
      </c>
      <c r="K378" s="54"/>
    </row>
    <row r="379" spans="1:11" s="55" customFormat="1" ht="18.75" customHeight="1">
      <c r="A379" s="48" t="s">
        <v>1047</v>
      </c>
      <c r="B379" s="122"/>
      <c r="C379" s="32"/>
      <c r="D379" s="32"/>
      <c r="E379" s="88"/>
      <c r="F379" s="32"/>
      <c r="G379" s="53"/>
      <c r="H379" s="53"/>
      <c r="I379" s="53"/>
      <c r="J379" s="31"/>
      <c r="K379" s="31"/>
    </row>
    <row r="380" spans="1:11" s="55" customFormat="1" ht="18.75" customHeight="1">
      <c r="A380" s="80" t="s">
        <v>847</v>
      </c>
      <c r="B380" s="122" t="s">
        <v>916</v>
      </c>
      <c r="C380" s="32"/>
      <c r="D380" s="32"/>
      <c r="E380" s="88"/>
      <c r="F380" s="32"/>
      <c r="G380" s="53"/>
      <c r="H380" s="53"/>
      <c r="I380" s="53"/>
      <c r="J380" s="31"/>
      <c r="K380" s="31"/>
    </row>
    <row r="381" spans="1:11" s="55" customFormat="1" ht="18.75" customHeight="1">
      <c r="A381" s="81" t="s">
        <v>735</v>
      </c>
      <c r="B381" s="123" t="s">
        <v>335</v>
      </c>
      <c r="C381" s="56" t="s">
        <v>736</v>
      </c>
      <c r="D381" s="56" t="s">
        <v>733</v>
      </c>
      <c r="E381" s="89" t="s">
        <v>242</v>
      </c>
      <c r="F381" s="54" t="s">
        <v>734</v>
      </c>
      <c r="G381" s="57">
        <v>4509</v>
      </c>
      <c r="H381" s="53"/>
      <c r="I381" s="54"/>
      <c r="J381" s="58" t="s">
        <v>393</v>
      </c>
      <c r="K381" s="54"/>
    </row>
    <row r="382" spans="1:11" s="55" customFormat="1" ht="18.75" customHeight="1">
      <c r="A382" s="80" t="s">
        <v>848</v>
      </c>
      <c r="B382" s="122" t="s">
        <v>917</v>
      </c>
      <c r="C382" s="32"/>
      <c r="D382" s="32"/>
      <c r="E382" s="88"/>
      <c r="F382" s="32"/>
      <c r="G382" s="53"/>
      <c r="H382" s="53"/>
      <c r="I382" s="53"/>
      <c r="J382" s="31"/>
      <c r="K382" s="31"/>
    </row>
    <row r="383" spans="1:11" s="55" customFormat="1" ht="18.75" customHeight="1">
      <c r="A383" s="81" t="s">
        <v>737</v>
      </c>
      <c r="B383" s="123" t="s">
        <v>336</v>
      </c>
      <c r="C383" s="56" t="s">
        <v>738</v>
      </c>
      <c r="D383" s="56" t="s">
        <v>733</v>
      </c>
      <c r="E383" s="89" t="s">
        <v>334</v>
      </c>
      <c r="F383" s="54" t="s">
        <v>734</v>
      </c>
      <c r="G383" s="57">
        <v>7120</v>
      </c>
      <c r="H383" s="53"/>
      <c r="I383" s="54"/>
      <c r="J383" s="58" t="s">
        <v>393</v>
      </c>
      <c r="K383" s="54"/>
    </row>
    <row r="384" spans="1:11" s="55" customFormat="1" ht="18.75" customHeight="1">
      <c r="A384" s="80" t="s">
        <v>849</v>
      </c>
      <c r="B384" s="122" t="s">
        <v>918</v>
      </c>
      <c r="C384" s="32"/>
      <c r="D384" s="32"/>
      <c r="E384" s="88"/>
      <c r="F384" s="32"/>
      <c r="G384" s="53"/>
      <c r="H384" s="53"/>
      <c r="I384" s="53"/>
      <c r="J384" s="31"/>
      <c r="K384" s="31"/>
    </row>
    <row r="385" spans="1:11" s="55" customFormat="1" ht="18.75" customHeight="1">
      <c r="A385" s="81" t="s">
        <v>739</v>
      </c>
      <c r="B385" s="123" t="s">
        <v>337</v>
      </c>
      <c r="C385" s="56" t="s">
        <v>740</v>
      </c>
      <c r="D385" s="56" t="s">
        <v>733</v>
      </c>
      <c r="E385" s="89" t="s">
        <v>270</v>
      </c>
      <c r="F385" s="54" t="s">
        <v>734</v>
      </c>
      <c r="G385" s="57">
        <v>10068</v>
      </c>
      <c r="H385" s="53"/>
      <c r="I385" s="54"/>
      <c r="J385" s="58" t="s">
        <v>393</v>
      </c>
      <c r="K385" s="54"/>
    </row>
    <row r="386" spans="1:11" s="55" customFormat="1" ht="18.75" customHeight="1">
      <c r="A386" s="80" t="s">
        <v>850</v>
      </c>
      <c r="B386" s="122" t="s">
        <v>919</v>
      </c>
      <c r="C386" s="32"/>
      <c r="D386" s="32"/>
      <c r="E386" s="88"/>
      <c r="F386" s="32"/>
      <c r="G386" s="53"/>
      <c r="H386" s="53"/>
      <c r="I386" s="53"/>
      <c r="J386" s="31"/>
      <c r="K386" s="31"/>
    </row>
    <row r="387" spans="1:11" s="55" customFormat="1" ht="18.75" customHeight="1">
      <c r="A387" s="81" t="s">
        <v>741</v>
      </c>
      <c r="B387" s="123" t="s">
        <v>338</v>
      </c>
      <c r="C387" s="56" t="s">
        <v>742</v>
      </c>
      <c r="D387" s="56" t="s">
        <v>733</v>
      </c>
      <c r="E387" s="89" t="s">
        <v>339</v>
      </c>
      <c r="F387" s="54" t="s">
        <v>734</v>
      </c>
      <c r="G387" s="57">
        <v>12585</v>
      </c>
      <c r="H387" s="53"/>
      <c r="I387" s="54"/>
      <c r="J387" s="58" t="s">
        <v>393</v>
      </c>
      <c r="K387" s="54"/>
    </row>
    <row r="388" spans="1:11" s="55" customFormat="1" ht="18.75" customHeight="1">
      <c r="A388" s="80" t="s">
        <v>851</v>
      </c>
      <c r="B388" s="122" t="s">
        <v>920</v>
      </c>
      <c r="C388" s="32"/>
      <c r="D388" s="32"/>
      <c r="E388" s="88"/>
      <c r="F388" s="32"/>
      <c r="G388" s="53"/>
      <c r="H388" s="53"/>
      <c r="I388" s="53"/>
      <c r="J388" s="31"/>
      <c r="K388" s="31"/>
    </row>
    <row r="389" spans="1:11" s="55" customFormat="1" ht="18.75" customHeight="1">
      <c r="A389" s="81" t="s">
        <v>731</v>
      </c>
      <c r="B389" s="123" t="s">
        <v>340</v>
      </c>
      <c r="C389" s="56" t="s">
        <v>732</v>
      </c>
      <c r="D389" s="56" t="s">
        <v>733</v>
      </c>
      <c r="E389" s="89" t="s">
        <v>277</v>
      </c>
      <c r="F389" s="54" t="s">
        <v>734</v>
      </c>
      <c r="G389" s="57">
        <v>14724</v>
      </c>
      <c r="H389" s="53"/>
      <c r="I389" s="54"/>
      <c r="J389" s="58" t="s">
        <v>393</v>
      </c>
      <c r="K389" s="54"/>
    </row>
    <row r="390" spans="1:11" s="55" customFormat="1" ht="18.75" customHeight="1">
      <c r="A390" s="80" t="s">
        <v>846</v>
      </c>
      <c r="B390" s="122" t="s">
        <v>915</v>
      </c>
      <c r="C390" s="32"/>
      <c r="D390" s="32"/>
      <c r="E390" s="88"/>
      <c r="F390" s="32"/>
      <c r="G390" s="53"/>
      <c r="H390" s="53"/>
      <c r="I390" s="53"/>
      <c r="J390" s="31"/>
      <c r="K390" s="31"/>
    </row>
    <row r="391" spans="1:11" s="55" customFormat="1" ht="18.75" customHeight="1">
      <c r="A391" s="81" t="s">
        <v>743</v>
      </c>
      <c r="B391" s="123" t="s">
        <v>341</v>
      </c>
      <c r="C391" s="56" t="s">
        <v>744</v>
      </c>
      <c r="D391" s="56" t="s">
        <v>423</v>
      </c>
      <c r="E391" s="89" t="s">
        <v>342</v>
      </c>
      <c r="F391" s="54" t="s">
        <v>734</v>
      </c>
      <c r="G391" s="57">
        <v>8900</v>
      </c>
      <c r="H391" s="53"/>
      <c r="I391" s="54"/>
      <c r="J391" s="58" t="s">
        <v>393</v>
      </c>
      <c r="K391" s="54"/>
    </row>
  </sheetData>
  <mergeCells count="10">
    <mergeCell ref="K2:K3"/>
    <mergeCell ref="A2:A3"/>
    <mergeCell ref="J2:J3"/>
    <mergeCell ref="E2:E3"/>
    <mergeCell ref="F2:F3"/>
    <mergeCell ref="G2:G3"/>
    <mergeCell ref="H2:I2"/>
    <mergeCell ref="B2:B3"/>
    <mergeCell ref="C2:C3"/>
    <mergeCell ref="D2:D3"/>
  </mergeCells>
  <phoneticPr fontId="4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1660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1212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1472</v>
      </c>
      <c r="B6" s="61" t="s">
        <v>1473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1472</v>
      </c>
      <c r="B7" s="38" t="s">
        <v>1474</v>
      </c>
      <c r="C7" s="39" t="s">
        <v>1475</v>
      </c>
      <c r="D7" s="39" t="s">
        <v>1476</v>
      </c>
      <c r="E7" s="95">
        <v>1</v>
      </c>
      <c r="F7" s="40" t="s">
        <v>1430</v>
      </c>
      <c r="G7" s="102">
        <v>193</v>
      </c>
      <c r="H7" s="59"/>
      <c r="I7" s="59"/>
      <c r="J7" s="2" t="s">
        <v>1431</v>
      </c>
      <c r="K7" s="68"/>
    </row>
    <row r="8" spans="1:11" ht="18.75" customHeight="1">
      <c r="A8" s="60" t="s">
        <v>1477</v>
      </c>
      <c r="B8" s="61" t="s">
        <v>1473</v>
      </c>
      <c r="C8" s="72"/>
      <c r="D8" s="62"/>
      <c r="E8" s="94"/>
      <c r="F8" s="63"/>
      <c r="G8" s="101"/>
      <c r="H8" s="64"/>
      <c r="I8" s="64"/>
      <c r="J8" s="65"/>
      <c r="K8" s="3"/>
    </row>
    <row r="9" spans="1:11" ht="18.75" customHeight="1">
      <c r="A9" s="38" t="s">
        <v>1477</v>
      </c>
      <c r="B9" s="38" t="s">
        <v>1478</v>
      </c>
      <c r="C9" s="39" t="s">
        <v>1479</v>
      </c>
      <c r="D9" s="39" t="s">
        <v>1476</v>
      </c>
      <c r="E9" s="95">
        <v>1</v>
      </c>
      <c r="F9" s="40" t="s">
        <v>1444</v>
      </c>
      <c r="G9" s="102">
        <v>193</v>
      </c>
      <c r="H9" s="59"/>
      <c r="I9" s="59"/>
      <c r="J9" s="2" t="s">
        <v>1431</v>
      </c>
      <c r="K9" s="68"/>
    </row>
    <row r="10" spans="1:11" ht="18.75" customHeight="1">
      <c r="A10" s="60" t="s">
        <v>1480</v>
      </c>
      <c r="B10" s="61" t="s">
        <v>1481</v>
      </c>
      <c r="C10" s="72"/>
      <c r="D10" s="62"/>
      <c r="E10" s="94"/>
      <c r="F10" s="63"/>
      <c r="G10" s="101"/>
      <c r="H10" s="64"/>
      <c r="I10" s="64"/>
      <c r="J10" s="65"/>
      <c r="K10" s="3"/>
    </row>
    <row r="11" spans="1:11" ht="18.75" customHeight="1">
      <c r="A11" s="38" t="s">
        <v>1480</v>
      </c>
      <c r="B11" s="38" t="s">
        <v>1482</v>
      </c>
      <c r="C11" s="39" t="s">
        <v>1483</v>
      </c>
      <c r="D11" s="39" t="s">
        <v>1476</v>
      </c>
      <c r="E11" s="95">
        <v>1</v>
      </c>
      <c r="F11" s="40" t="s">
        <v>1444</v>
      </c>
      <c r="G11" s="102">
        <v>386</v>
      </c>
      <c r="H11" s="59"/>
      <c r="I11" s="59"/>
      <c r="J11" s="2" t="s">
        <v>1431</v>
      </c>
      <c r="K11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33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4.88671875" style="4" customWidth="1"/>
    <col min="4" max="4" width="14.21875" style="4" customWidth="1"/>
    <col min="5" max="5" width="6.109375" style="90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83" t="s">
        <v>1659</v>
      </c>
      <c r="B1" s="84"/>
      <c r="C1" s="84"/>
      <c r="D1" s="84"/>
      <c r="E1" s="97"/>
      <c r="F1" s="84"/>
      <c r="G1" s="84"/>
      <c r="H1" s="85"/>
      <c r="I1" s="84"/>
      <c r="J1" s="84"/>
      <c r="K1" s="84"/>
    </row>
    <row r="2" spans="1:11" s="24" customFormat="1" ht="20.100000000000001" customHeight="1">
      <c r="A2" s="155" t="s">
        <v>11</v>
      </c>
      <c r="B2" s="155" t="s">
        <v>18</v>
      </c>
      <c r="C2" s="155" t="s">
        <v>19</v>
      </c>
      <c r="D2" s="155" t="s">
        <v>13</v>
      </c>
      <c r="E2" s="157" t="s">
        <v>14</v>
      </c>
      <c r="F2" s="155" t="s">
        <v>15</v>
      </c>
      <c r="G2" s="158" t="s">
        <v>10</v>
      </c>
      <c r="H2" s="155" t="s">
        <v>1</v>
      </c>
      <c r="I2" s="155"/>
      <c r="J2" s="155" t="s">
        <v>9</v>
      </c>
      <c r="K2" s="155" t="s">
        <v>23</v>
      </c>
    </row>
    <row r="3" spans="1:11" s="24" customFormat="1" ht="30" customHeight="1">
      <c r="A3" s="155"/>
      <c r="B3" s="155"/>
      <c r="C3" s="155"/>
      <c r="D3" s="155"/>
      <c r="E3" s="157"/>
      <c r="F3" s="155"/>
      <c r="G3" s="158"/>
      <c r="H3" s="108" t="s">
        <v>25</v>
      </c>
      <c r="I3" s="11" t="s">
        <v>20</v>
      </c>
      <c r="J3" s="155"/>
      <c r="K3" s="155"/>
    </row>
    <row r="4" spans="1:11" s="24" customFormat="1" ht="5.0999999999999996" customHeight="1">
      <c r="A4" s="107"/>
      <c r="B4" s="107"/>
      <c r="C4" s="107"/>
      <c r="D4" s="107"/>
      <c r="E4" s="109"/>
      <c r="F4" s="107"/>
      <c r="G4" s="110"/>
      <c r="H4" s="25"/>
      <c r="I4" s="26"/>
      <c r="J4" s="107"/>
      <c r="K4" s="107"/>
    </row>
    <row r="5" spans="1:11" s="47" customFormat="1" ht="18.75" customHeight="1">
      <c r="A5" s="48" t="s">
        <v>27</v>
      </c>
      <c r="B5" s="41"/>
      <c r="C5" s="42"/>
      <c r="D5" s="43"/>
      <c r="E5" s="93"/>
      <c r="F5" s="44"/>
      <c r="G5" s="44"/>
      <c r="H5" s="67"/>
      <c r="I5" s="67"/>
      <c r="J5" s="2"/>
      <c r="K5" s="74"/>
    </row>
    <row r="6" spans="1:11" s="47" customFormat="1" ht="18.75" customHeight="1">
      <c r="A6" s="45" t="s">
        <v>1484</v>
      </c>
      <c r="B6" s="41" t="s">
        <v>1637</v>
      </c>
      <c r="C6" s="42"/>
      <c r="D6" s="43"/>
      <c r="E6" s="98"/>
      <c r="F6" s="44"/>
      <c r="G6" s="44"/>
      <c r="H6" s="44"/>
      <c r="I6" s="44"/>
      <c r="J6" s="2"/>
      <c r="K6" s="74"/>
    </row>
    <row r="7" spans="1:11" s="47" customFormat="1" ht="18.75" customHeight="1">
      <c r="A7" s="45" t="s">
        <v>1484</v>
      </c>
      <c r="B7" s="113" t="s">
        <v>1485</v>
      </c>
      <c r="C7" s="114" t="s">
        <v>1486</v>
      </c>
      <c r="D7" s="114" t="s">
        <v>1487</v>
      </c>
      <c r="E7" s="115">
        <v>1</v>
      </c>
      <c r="F7" s="114" t="s">
        <v>365</v>
      </c>
      <c r="G7" s="116">
        <v>30</v>
      </c>
      <c r="H7" s="113"/>
      <c r="I7" s="113"/>
      <c r="J7" s="113" t="s">
        <v>32</v>
      </c>
      <c r="K7" s="74"/>
    </row>
    <row r="8" spans="1:11" s="47" customFormat="1" ht="18.75" customHeight="1">
      <c r="A8" s="45" t="s">
        <v>1488</v>
      </c>
      <c r="B8" s="41" t="s">
        <v>1638</v>
      </c>
      <c r="C8" s="42"/>
      <c r="D8" s="43"/>
      <c r="E8" s="98"/>
      <c r="F8" s="44"/>
      <c r="G8" s="44"/>
      <c r="H8" s="44"/>
      <c r="I8" s="44"/>
      <c r="J8" s="2"/>
      <c r="K8" s="74"/>
    </row>
    <row r="9" spans="1:11" s="47" customFormat="1" ht="18.75" customHeight="1">
      <c r="A9" s="45" t="s">
        <v>1488</v>
      </c>
      <c r="B9" s="113" t="s">
        <v>1489</v>
      </c>
      <c r="C9" s="114" t="s">
        <v>1490</v>
      </c>
      <c r="D9" s="114" t="s">
        <v>1487</v>
      </c>
      <c r="E9" s="115">
        <v>1</v>
      </c>
      <c r="F9" s="114" t="s">
        <v>365</v>
      </c>
      <c r="G9" s="116">
        <v>43</v>
      </c>
      <c r="H9" s="113"/>
      <c r="I9" s="113"/>
      <c r="J9" s="113" t="s">
        <v>32</v>
      </c>
      <c r="K9" s="74"/>
    </row>
    <row r="10" spans="1:11" s="47" customFormat="1" ht="18.75" customHeight="1">
      <c r="A10" s="48" t="s">
        <v>1091</v>
      </c>
      <c r="B10" s="41"/>
      <c r="C10" s="42"/>
      <c r="D10" s="43"/>
      <c r="E10" s="93"/>
      <c r="F10" s="44"/>
      <c r="G10" s="44"/>
      <c r="H10" s="67"/>
      <c r="I10" s="67"/>
      <c r="J10" s="2"/>
      <c r="K10" s="74"/>
    </row>
    <row r="11" spans="1:11" s="47" customFormat="1" ht="18.75" customHeight="1">
      <c r="A11" s="45" t="s">
        <v>1491</v>
      </c>
      <c r="B11" s="41" t="s">
        <v>1650</v>
      </c>
      <c r="C11" s="42"/>
      <c r="D11" s="43"/>
      <c r="E11" s="98"/>
      <c r="F11" s="44"/>
      <c r="G11" s="44"/>
      <c r="H11" s="44"/>
      <c r="I11" s="44"/>
      <c r="J11" s="2"/>
      <c r="K11" s="74"/>
    </row>
    <row r="12" spans="1:11" s="47" customFormat="1" ht="18.75" customHeight="1">
      <c r="A12" s="45" t="s">
        <v>1491</v>
      </c>
      <c r="B12" s="113" t="s">
        <v>1492</v>
      </c>
      <c r="C12" s="114" t="s">
        <v>1493</v>
      </c>
      <c r="D12" s="114" t="s">
        <v>698</v>
      </c>
      <c r="E12" s="115">
        <v>1</v>
      </c>
      <c r="F12" s="114" t="s">
        <v>365</v>
      </c>
      <c r="G12" s="116">
        <v>572</v>
      </c>
      <c r="H12" s="113"/>
      <c r="I12" s="113"/>
      <c r="J12" s="113" t="s">
        <v>32</v>
      </c>
      <c r="K12" s="74"/>
    </row>
    <row r="13" spans="1:11" s="47" customFormat="1" ht="18.75" customHeight="1">
      <c r="A13" s="45" t="s">
        <v>1494</v>
      </c>
      <c r="B13" s="41" t="s">
        <v>1651</v>
      </c>
      <c r="C13" s="42"/>
      <c r="D13" s="43"/>
      <c r="E13" s="98"/>
      <c r="F13" s="44"/>
      <c r="G13" s="44"/>
      <c r="H13" s="44"/>
      <c r="I13" s="44"/>
      <c r="J13" s="2"/>
      <c r="K13" s="74"/>
    </row>
    <row r="14" spans="1:11" s="47" customFormat="1" ht="18.75" customHeight="1">
      <c r="A14" s="45" t="s">
        <v>1494</v>
      </c>
      <c r="B14" s="113" t="s">
        <v>1495</v>
      </c>
      <c r="C14" s="114" t="s">
        <v>1496</v>
      </c>
      <c r="D14" s="114" t="s">
        <v>698</v>
      </c>
      <c r="E14" s="115">
        <v>1</v>
      </c>
      <c r="F14" s="114" t="s">
        <v>365</v>
      </c>
      <c r="G14" s="116">
        <v>199</v>
      </c>
      <c r="H14" s="113"/>
      <c r="I14" s="113"/>
      <c r="J14" s="113" t="s">
        <v>32</v>
      </c>
      <c r="K14" s="74"/>
    </row>
    <row r="15" spans="1:11" s="47" customFormat="1" ht="18.75" customHeight="1">
      <c r="A15" s="48" t="s">
        <v>1599</v>
      </c>
      <c r="B15" s="41"/>
      <c r="C15" s="42"/>
      <c r="D15" s="43"/>
      <c r="E15" s="93"/>
      <c r="F15" s="44"/>
      <c r="G15" s="44"/>
      <c r="H15" s="67"/>
      <c r="I15" s="67"/>
      <c r="J15" s="2"/>
      <c r="K15" s="74"/>
    </row>
    <row r="16" spans="1:11" s="47" customFormat="1" ht="18.75" customHeight="1">
      <c r="A16" s="45" t="s">
        <v>1535</v>
      </c>
      <c r="B16" s="41" t="s">
        <v>1652</v>
      </c>
      <c r="C16" s="42"/>
      <c r="D16" s="43"/>
      <c r="E16" s="98"/>
      <c r="F16" s="44"/>
      <c r="G16" s="44"/>
      <c r="H16" s="44"/>
      <c r="I16" s="44"/>
      <c r="J16" s="2"/>
      <c r="K16" s="74"/>
    </row>
    <row r="17" spans="1:11" s="47" customFormat="1" ht="18.75" customHeight="1">
      <c r="A17" s="45" t="s">
        <v>1535</v>
      </c>
      <c r="B17" s="113" t="s">
        <v>1536</v>
      </c>
      <c r="C17" s="114" t="s">
        <v>1610</v>
      </c>
      <c r="D17" s="114" t="s">
        <v>1511</v>
      </c>
      <c r="E17" s="115">
        <v>20</v>
      </c>
      <c r="F17" s="114" t="s">
        <v>664</v>
      </c>
      <c r="G17" s="116">
        <v>2858</v>
      </c>
      <c r="H17" s="113"/>
      <c r="I17" s="113"/>
      <c r="J17" s="113" t="s">
        <v>347</v>
      </c>
      <c r="K17" s="74"/>
    </row>
    <row r="18" spans="1:11" s="47" customFormat="1" ht="18.75" customHeight="1">
      <c r="A18" s="48" t="s">
        <v>1600</v>
      </c>
      <c r="B18" s="41"/>
      <c r="C18" s="42"/>
      <c r="D18" s="43"/>
      <c r="E18" s="93"/>
      <c r="F18" s="44"/>
      <c r="G18" s="44"/>
      <c r="H18" s="67"/>
      <c r="I18" s="67"/>
      <c r="J18" s="2"/>
      <c r="K18" s="74"/>
    </row>
    <row r="19" spans="1:11" s="47" customFormat="1" ht="18.75" customHeight="1">
      <c r="A19" s="45" t="s">
        <v>1497</v>
      </c>
      <c r="B19" s="41" t="s">
        <v>1629</v>
      </c>
      <c r="C19" s="42"/>
      <c r="D19" s="43"/>
      <c r="E19" s="98"/>
      <c r="F19" s="44"/>
      <c r="G19" s="44"/>
      <c r="H19" s="44"/>
      <c r="I19" s="44"/>
      <c r="J19" s="2"/>
      <c r="K19" s="74"/>
    </row>
    <row r="20" spans="1:11" s="47" customFormat="1" ht="18.75" customHeight="1">
      <c r="A20" s="45" t="s">
        <v>1497</v>
      </c>
      <c r="B20" s="113" t="s">
        <v>1498</v>
      </c>
      <c r="C20" s="114" t="s">
        <v>1618</v>
      </c>
      <c r="D20" s="114" t="s">
        <v>350</v>
      </c>
      <c r="E20" s="115">
        <v>1</v>
      </c>
      <c r="F20" s="114" t="s">
        <v>365</v>
      </c>
      <c r="G20" s="116">
        <v>46</v>
      </c>
      <c r="H20" s="113"/>
      <c r="I20" s="113"/>
      <c r="J20" s="113" t="s">
        <v>32</v>
      </c>
      <c r="K20" s="74"/>
    </row>
    <row r="21" spans="1:11" s="47" customFormat="1" ht="18.75" customHeight="1">
      <c r="A21" s="48" t="s">
        <v>1601</v>
      </c>
      <c r="B21" s="41"/>
      <c r="C21" s="42"/>
      <c r="D21" s="43"/>
      <c r="E21" s="93"/>
      <c r="F21" s="44"/>
      <c r="G21" s="44"/>
      <c r="H21" s="67"/>
      <c r="I21" s="67"/>
      <c r="J21" s="2"/>
      <c r="K21" s="74"/>
    </row>
    <row r="22" spans="1:11" s="47" customFormat="1" ht="18.75" customHeight="1">
      <c r="A22" s="45" t="s">
        <v>1499</v>
      </c>
      <c r="B22" s="41" t="s">
        <v>1634</v>
      </c>
      <c r="C22" s="42"/>
      <c r="D22" s="43"/>
      <c r="E22" s="98"/>
      <c r="F22" s="44"/>
      <c r="G22" s="44"/>
      <c r="H22" s="44"/>
      <c r="I22" s="44"/>
      <c r="J22" s="2"/>
      <c r="K22" s="74"/>
    </row>
    <row r="23" spans="1:11" s="47" customFormat="1" ht="18.75" customHeight="1">
      <c r="A23" s="45" t="s">
        <v>1499</v>
      </c>
      <c r="B23" s="113" t="s">
        <v>1500</v>
      </c>
      <c r="C23" s="114" t="s">
        <v>1501</v>
      </c>
      <c r="D23" s="114" t="s">
        <v>1487</v>
      </c>
      <c r="E23" s="115">
        <v>1</v>
      </c>
      <c r="F23" s="114" t="s">
        <v>365</v>
      </c>
      <c r="G23" s="116">
        <v>76</v>
      </c>
      <c r="H23" s="113"/>
      <c r="I23" s="113"/>
      <c r="J23" s="113" t="s">
        <v>32</v>
      </c>
      <c r="K23" s="74"/>
    </row>
    <row r="24" spans="1:11" s="47" customFormat="1" ht="18.75" customHeight="1">
      <c r="A24" s="45" t="s">
        <v>1502</v>
      </c>
      <c r="B24" s="41" t="s">
        <v>1636</v>
      </c>
      <c r="C24" s="42"/>
      <c r="D24" s="43"/>
      <c r="E24" s="98"/>
      <c r="F24" s="44"/>
      <c r="G24" s="44"/>
      <c r="H24" s="44"/>
      <c r="I24" s="44"/>
      <c r="J24" s="2"/>
      <c r="K24" s="74"/>
    </row>
    <row r="25" spans="1:11" s="47" customFormat="1" ht="18.75" customHeight="1">
      <c r="A25" s="45" t="s">
        <v>1502</v>
      </c>
      <c r="B25" s="113" t="s">
        <v>1503</v>
      </c>
      <c r="C25" s="114" t="s">
        <v>1504</v>
      </c>
      <c r="D25" s="114" t="s">
        <v>1487</v>
      </c>
      <c r="E25" s="115">
        <v>1</v>
      </c>
      <c r="F25" s="114" t="s">
        <v>365</v>
      </c>
      <c r="G25" s="116">
        <v>226</v>
      </c>
      <c r="H25" s="113"/>
      <c r="I25" s="113"/>
      <c r="J25" s="113" t="s">
        <v>32</v>
      </c>
      <c r="K25" s="74"/>
    </row>
    <row r="26" spans="1:11" s="47" customFormat="1" ht="18.75" customHeight="1">
      <c r="A26" s="48" t="s">
        <v>28</v>
      </c>
      <c r="B26" s="41"/>
      <c r="C26" s="42"/>
      <c r="D26" s="43"/>
      <c r="E26" s="93"/>
      <c r="F26" s="44"/>
      <c r="G26" s="44"/>
      <c r="H26" s="67"/>
      <c r="I26" s="67"/>
      <c r="J26" s="2"/>
      <c r="K26" s="74"/>
    </row>
    <row r="27" spans="1:11" s="47" customFormat="1" ht="18.75" customHeight="1">
      <c r="A27" s="45" t="s">
        <v>1505</v>
      </c>
      <c r="B27" s="41" t="s">
        <v>1631</v>
      </c>
      <c r="C27" s="42"/>
      <c r="D27" s="43"/>
      <c r="E27" s="98"/>
      <c r="F27" s="44"/>
      <c r="G27" s="44"/>
      <c r="H27" s="44"/>
      <c r="I27" s="44"/>
      <c r="J27" s="2"/>
      <c r="K27" s="74"/>
    </row>
    <row r="28" spans="1:11" s="47" customFormat="1" ht="18.75" customHeight="1">
      <c r="A28" s="45" t="s">
        <v>1505</v>
      </c>
      <c r="B28" s="113" t="s">
        <v>1506</v>
      </c>
      <c r="C28" s="114" t="s">
        <v>1507</v>
      </c>
      <c r="D28" s="114" t="s">
        <v>1487</v>
      </c>
      <c r="E28" s="115">
        <v>1</v>
      </c>
      <c r="F28" s="114" t="s">
        <v>365</v>
      </c>
      <c r="G28" s="116">
        <v>97</v>
      </c>
      <c r="H28" s="113"/>
      <c r="I28" s="113"/>
      <c r="J28" s="113" t="s">
        <v>32</v>
      </c>
      <c r="K28" s="74"/>
    </row>
    <row r="29" spans="1:11" s="47" customFormat="1" ht="18.75" customHeight="1">
      <c r="A29" s="45" t="s">
        <v>1508</v>
      </c>
      <c r="B29" s="41" t="s">
        <v>1657</v>
      </c>
      <c r="C29" s="42"/>
      <c r="D29" s="43"/>
      <c r="E29" s="98"/>
      <c r="F29" s="44"/>
      <c r="G29" s="44"/>
      <c r="H29" s="44"/>
      <c r="I29" s="44"/>
      <c r="J29" s="2"/>
      <c r="K29" s="74"/>
    </row>
    <row r="30" spans="1:11" s="47" customFormat="1" ht="18.75" customHeight="1">
      <c r="A30" s="45" t="s">
        <v>1508</v>
      </c>
      <c r="B30" s="113" t="s">
        <v>1509</v>
      </c>
      <c r="C30" s="114" t="s">
        <v>1510</v>
      </c>
      <c r="D30" s="114" t="s">
        <v>1511</v>
      </c>
      <c r="E30" s="115">
        <v>1</v>
      </c>
      <c r="F30" s="114" t="s">
        <v>365</v>
      </c>
      <c r="G30" s="116">
        <v>525</v>
      </c>
      <c r="H30" s="113"/>
      <c r="I30" s="113"/>
      <c r="J30" s="113" t="s">
        <v>32</v>
      </c>
      <c r="K30" s="74"/>
    </row>
    <row r="31" spans="1:11" s="47" customFormat="1" ht="18.75" customHeight="1">
      <c r="A31" s="48" t="s">
        <v>31</v>
      </c>
      <c r="B31" s="41"/>
      <c r="C31" s="42"/>
      <c r="D31" s="43"/>
      <c r="E31" s="93"/>
      <c r="F31" s="44"/>
      <c r="G31" s="44"/>
      <c r="H31" s="67"/>
      <c r="I31" s="67"/>
      <c r="J31" s="2"/>
      <c r="K31" s="74"/>
    </row>
    <row r="32" spans="1:11" s="47" customFormat="1" ht="18.75" customHeight="1">
      <c r="A32" s="45" t="s">
        <v>1512</v>
      </c>
      <c r="B32" s="41" t="s">
        <v>1635</v>
      </c>
      <c r="C32" s="42"/>
      <c r="D32" s="43"/>
      <c r="E32" s="98"/>
      <c r="F32" s="44"/>
      <c r="G32" s="44"/>
      <c r="H32" s="44"/>
      <c r="I32" s="44"/>
      <c r="J32" s="2"/>
      <c r="K32" s="74"/>
    </row>
    <row r="33" spans="1:11" s="47" customFormat="1" ht="18.75" customHeight="1">
      <c r="A33" s="45" t="s">
        <v>1512</v>
      </c>
      <c r="B33" s="113" t="s">
        <v>1513</v>
      </c>
      <c r="C33" s="114" t="s">
        <v>1628</v>
      </c>
      <c r="D33" s="114" t="s">
        <v>1511</v>
      </c>
      <c r="E33" s="115">
        <v>1</v>
      </c>
      <c r="F33" s="114" t="s">
        <v>365</v>
      </c>
      <c r="G33" s="116">
        <v>119</v>
      </c>
      <c r="H33" s="113"/>
      <c r="I33" s="113"/>
      <c r="J33" s="113" t="s">
        <v>32</v>
      </c>
      <c r="K33" s="74"/>
    </row>
    <row r="34" spans="1:11" s="47" customFormat="1" ht="18.75" customHeight="1">
      <c r="A34" s="45" t="s">
        <v>1514</v>
      </c>
      <c r="B34" s="41" t="s">
        <v>1645</v>
      </c>
      <c r="C34" s="42"/>
      <c r="D34" s="43"/>
      <c r="E34" s="98"/>
      <c r="F34" s="44"/>
      <c r="G34" s="44"/>
      <c r="H34" s="44"/>
      <c r="I34" s="44"/>
      <c r="J34" s="2"/>
      <c r="K34" s="74"/>
    </row>
    <row r="35" spans="1:11" s="47" customFormat="1" ht="18.75" customHeight="1">
      <c r="A35" s="45" t="s">
        <v>1514</v>
      </c>
      <c r="B35" s="113" t="s">
        <v>1515</v>
      </c>
      <c r="C35" s="114" t="s">
        <v>1624</v>
      </c>
      <c r="D35" s="114" t="s">
        <v>698</v>
      </c>
      <c r="E35" s="115">
        <v>1</v>
      </c>
      <c r="F35" s="114" t="s">
        <v>365</v>
      </c>
      <c r="G35" s="116">
        <v>510</v>
      </c>
      <c r="H35" s="113"/>
      <c r="I35" s="113"/>
      <c r="J35" s="113" t="s">
        <v>32</v>
      </c>
      <c r="K35" s="74"/>
    </row>
    <row r="36" spans="1:11" s="47" customFormat="1" ht="18.75" customHeight="1">
      <c r="A36" s="45" t="s">
        <v>510</v>
      </c>
      <c r="B36" s="41" t="s">
        <v>882</v>
      </c>
      <c r="C36" s="42"/>
      <c r="D36" s="43"/>
      <c r="E36" s="98"/>
      <c r="F36" s="44"/>
      <c r="G36" s="44"/>
      <c r="H36" s="44"/>
      <c r="I36" s="44"/>
      <c r="J36" s="2"/>
      <c r="K36" s="74"/>
    </row>
    <row r="37" spans="1:11" s="47" customFormat="1" ht="18.75" customHeight="1">
      <c r="A37" s="45" t="s">
        <v>510</v>
      </c>
      <c r="B37" s="113" t="s">
        <v>1516</v>
      </c>
      <c r="C37" s="114" t="s">
        <v>1517</v>
      </c>
      <c r="D37" s="114" t="s">
        <v>1487</v>
      </c>
      <c r="E37" s="115">
        <v>1</v>
      </c>
      <c r="F37" s="114" t="s">
        <v>365</v>
      </c>
      <c r="G37" s="116">
        <v>113</v>
      </c>
      <c r="H37" s="113"/>
      <c r="I37" s="113"/>
      <c r="J37" s="113" t="s">
        <v>32</v>
      </c>
      <c r="K37" s="74"/>
    </row>
    <row r="38" spans="1:11" s="47" customFormat="1" ht="18.75" customHeight="1">
      <c r="A38" s="48" t="s">
        <v>1602</v>
      </c>
      <c r="B38" s="41"/>
      <c r="C38" s="42"/>
      <c r="D38" s="43"/>
      <c r="E38" s="93"/>
      <c r="F38" s="44"/>
      <c r="G38" s="44"/>
      <c r="H38" s="67"/>
      <c r="I38" s="67"/>
      <c r="J38" s="2"/>
      <c r="K38" s="74"/>
    </row>
    <row r="39" spans="1:11" s="47" customFormat="1" ht="18.75" customHeight="1">
      <c r="A39" s="45" t="s">
        <v>1518</v>
      </c>
      <c r="B39" s="41" t="s">
        <v>1643</v>
      </c>
      <c r="C39" s="42"/>
      <c r="D39" s="43"/>
      <c r="E39" s="98"/>
      <c r="F39" s="44"/>
      <c r="G39" s="44"/>
      <c r="H39" s="44"/>
      <c r="I39" s="44"/>
      <c r="J39" s="2"/>
      <c r="K39" s="74"/>
    </row>
    <row r="40" spans="1:11" s="47" customFormat="1" ht="18.75" customHeight="1">
      <c r="A40" s="45" t="s">
        <v>1518</v>
      </c>
      <c r="B40" s="113" t="s">
        <v>1519</v>
      </c>
      <c r="C40" s="114" t="s">
        <v>1623</v>
      </c>
      <c r="D40" s="114" t="s">
        <v>632</v>
      </c>
      <c r="E40" s="115">
        <v>1</v>
      </c>
      <c r="F40" s="114" t="s">
        <v>351</v>
      </c>
      <c r="G40" s="116">
        <v>324</v>
      </c>
      <c r="H40" s="113"/>
      <c r="I40" s="113"/>
      <c r="J40" s="113" t="s">
        <v>32</v>
      </c>
      <c r="K40" s="74"/>
    </row>
    <row r="41" spans="1:11" s="47" customFormat="1" ht="18.75" customHeight="1">
      <c r="A41" s="48" t="s">
        <v>1603</v>
      </c>
      <c r="B41" s="41"/>
      <c r="C41" s="42"/>
      <c r="D41" s="43"/>
      <c r="E41" s="93"/>
      <c r="F41" s="44"/>
      <c r="G41" s="44"/>
      <c r="H41" s="67"/>
      <c r="I41" s="67"/>
      <c r="J41" s="2"/>
      <c r="K41" s="74"/>
    </row>
    <row r="42" spans="1:11" s="47" customFormat="1" ht="18.75" customHeight="1">
      <c r="A42" s="45" t="s">
        <v>1574</v>
      </c>
      <c r="B42" s="41" t="s">
        <v>1648</v>
      </c>
      <c r="C42" s="42"/>
      <c r="D42" s="43"/>
      <c r="E42" s="98"/>
      <c r="F42" s="44"/>
      <c r="G42" s="44"/>
      <c r="H42" s="44"/>
      <c r="I42" s="44"/>
      <c r="J42" s="2"/>
      <c r="K42" s="74"/>
    </row>
    <row r="43" spans="1:11" s="47" customFormat="1" ht="18.75" customHeight="1">
      <c r="A43" s="45" t="s">
        <v>1574</v>
      </c>
      <c r="B43" s="113" t="s">
        <v>1575</v>
      </c>
      <c r="C43" s="114" t="s">
        <v>1621</v>
      </c>
      <c r="D43" s="114" t="s">
        <v>1576</v>
      </c>
      <c r="E43" s="115">
        <v>1</v>
      </c>
      <c r="F43" s="114" t="s">
        <v>1577</v>
      </c>
      <c r="G43" s="116" t="s">
        <v>43</v>
      </c>
      <c r="H43" s="113"/>
      <c r="I43" s="113"/>
      <c r="J43" s="113" t="s">
        <v>393</v>
      </c>
      <c r="K43" s="74"/>
    </row>
    <row r="44" spans="1:11" s="47" customFormat="1" ht="18.75" customHeight="1">
      <c r="A44" s="45" t="s">
        <v>1578</v>
      </c>
      <c r="B44" s="41" t="s">
        <v>1649</v>
      </c>
      <c r="C44" s="42"/>
      <c r="D44" s="43"/>
      <c r="E44" s="98"/>
      <c r="F44" s="44"/>
      <c r="G44" s="44"/>
      <c r="H44" s="44"/>
      <c r="I44" s="44"/>
      <c r="J44" s="2"/>
      <c r="K44" s="74"/>
    </row>
    <row r="45" spans="1:11" s="47" customFormat="1" ht="18.75" customHeight="1">
      <c r="A45" s="45" t="s">
        <v>1578</v>
      </c>
      <c r="B45" s="113" t="s">
        <v>1579</v>
      </c>
      <c r="C45" s="114" t="s">
        <v>1622</v>
      </c>
      <c r="D45" s="114" t="s">
        <v>1576</v>
      </c>
      <c r="E45" s="115">
        <v>1</v>
      </c>
      <c r="F45" s="114" t="s">
        <v>1577</v>
      </c>
      <c r="G45" s="116" t="s">
        <v>43</v>
      </c>
      <c r="H45" s="113"/>
      <c r="I45" s="113"/>
      <c r="J45" s="113" t="s">
        <v>393</v>
      </c>
      <c r="K45" s="74"/>
    </row>
    <row r="46" spans="1:11" s="47" customFormat="1" ht="18.75" customHeight="1">
      <c r="A46" s="48" t="s">
        <v>52</v>
      </c>
      <c r="B46" s="41"/>
      <c r="C46" s="42"/>
      <c r="D46" s="43"/>
      <c r="E46" s="93"/>
      <c r="F46" s="44"/>
      <c r="G46" s="44"/>
      <c r="H46" s="67"/>
      <c r="I46" s="67"/>
      <c r="J46" s="2"/>
      <c r="K46" s="74"/>
    </row>
    <row r="47" spans="1:11" s="47" customFormat="1" ht="18.75" customHeight="1">
      <c r="A47" s="45" t="s">
        <v>1580</v>
      </c>
      <c r="B47" s="41" t="s">
        <v>1641</v>
      </c>
      <c r="C47" s="42"/>
      <c r="D47" s="43"/>
      <c r="E47" s="98"/>
      <c r="F47" s="44"/>
      <c r="G47" s="44"/>
      <c r="H47" s="44"/>
      <c r="I47" s="44"/>
      <c r="J47" s="2"/>
      <c r="K47" s="74"/>
    </row>
    <row r="48" spans="1:11" s="47" customFormat="1" ht="18.75" customHeight="1">
      <c r="A48" s="45" t="s">
        <v>1580</v>
      </c>
      <c r="B48" s="113" t="s">
        <v>1581</v>
      </c>
      <c r="C48" s="114" t="s">
        <v>1582</v>
      </c>
      <c r="D48" s="114" t="s">
        <v>1487</v>
      </c>
      <c r="E48" s="115">
        <v>1</v>
      </c>
      <c r="F48" s="114" t="s">
        <v>392</v>
      </c>
      <c r="G48" s="116">
        <v>103</v>
      </c>
      <c r="H48" s="113"/>
      <c r="I48" s="113"/>
      <c r="J48" s="113" t="s">
        <v>393</v>
      </c>
      <c r="K48" s="74"/>
    </row>
    <row r="49" spans="1:11" s="47" customFormat="1" ht="18.75" customHeight="1">
      <c r="A49" s="48" t="s">
        <v>1223</v>
      </c>
      <c r="B49" s="41"/>
      <c r="C49" s="42"/>
      <c r="D49" s="43"/>
      <c r="E49" s="93"/>
      <c r="F49" s="44"/>
      <c r="G49" s="44"/>
      <c r="H49" s="67"/>
      <c r="I49" s="67"/>
      <c r="J49" s="2"/>
      <c r="K49" s="74"/>
    </row>
    <row r="50" spans="1:11" s="47" customFormat="1" ht="18.75" customHeight="1">
      <c r="A50" s="45" t="s">
        <v>389</v>
      </c>
      <c r="B50" s="41" t="s">
        <v>886</v>
      </c>
      <c r="C50" s="42"/>
      <c r="D50" s="43"/>
      <c r="E50" s="98"/>
      <c r="F50" s="44"/>
      <c r="G50" s="44"/>
      <c r="H50" s="44"/>
      <c r="I50" s="44"/>
      <c r="J50" s="2"/>
      <c r="K50" s="74"/>
    </row>
    <row r="51" spans="1:11" s="47" customFormat="1" ht="18.75" customHeight="1">
      <c r="A51" s="45" t="s">
        <v>389</v>
      </c>
      <c r="B51" s="41" t="s">
        <v>890</v>
      </c>
      <c r="C51" s="42"/>
      <c r="D51" s="43"/>
      <c r="E51" s="98"/>
      <c r="F51" s="44"/>
      <c r="G51" s="44"/>
      <c r="H51" s="44"/>
      <c r="I51" s="44"/>
      <c r="J51" s="2"/>
      <c r="K51" s="74"/>
    </row>
    <row r="52" spans="1:11" s="47" customFormat="1" ht="18.75" customHeight="1">
      <c r="A52" s="45" t="s">
        <v>389</v>
      </c>
      <c r="B52" s="113" t="s">
        <v>1583</v>
      </c>
      <c r="C52" s="114" t="s">
        <v>1584</v>
      </c>
      <c r="D52" s="114" t="s">
        <v>1585</v>
      </c>
      <c r="E52" s="115" t="s">
        <v>35</v>
      </c>
      <c r="F52" s="114" t="s">
        <v>392</v>
      </c>
      <c r="G52" s="116">
        <v>579</v>
      </c>
      <c r="H52" s="113"/>
      <c r="I52" s="113"/>
      <c r="J52" s="113" t="s">
        <v>393</v>
      </c>
      <c r="K52" s="74"/>
    </row>
    <row r="53" spans="1:11" s="47" customFormat="1" ht="18.75" customHeight="1">
      <c r="A53" s="48" t="s">
        <v>1604</v>
      </c>
      <c r="B53" s="41"/>
      <c r="C53" s="42"/>
      <c r="D53" s="43"/>
      <c r="E53" s="93"/>
      <c r="F53" s="44"/>
      <c r="G53" s="44"/>
      <c r="H53" s="67"/>
      <c r="I53" s="67"/>
      <c r="J53" s="2"/>
      <c r="K53" s="74"/>
    </row>
    <row r="54" spans="1:11" s="47" customFormat="1" ht="18.75" customHeight="1">
      <c r="A54" s="45" t="s">
        <v>1520</v>
      </c>
      <c r="B54" s="41" t="s">
        <v>1640</v>
      </c>
      <c r="C54" s="42"/>
      <c r="D54" s="43"/>
      <c r="E54" s="98"/>
      <c r="F54" s="44"/>
      <c r="G54" s="44"/>
      <c r="H54" s="44"/>
      <c r="I54" s="44"/>
      <c r="J54" s="2"/>
      <c r="K54" s="74"/>
    </row>
    <row r="55" spans="1:11" s="47" customFormat="1" ht="18.75" customHeight="1">
      <c r="A55" s="45" t="s">
        <v>1520</v>
      </c>
      <c r="B55" s="113" t="s">
        <v>1521</v>
      </c>
      <c r="C55" s="114" t="s">
        <v>1522</v>
      </c>
      <c r="D55" s="114" t="s">
        <v>503</v>
      </c>
      <c r="E55" s="115" t="s">
        <v>35</v>
      </c>
      <c r="F55" s="114" t="s">
        <v>351</v>
      </c>
      <c r="G55" s="116">
        <v>218</v>
      </c>
      <c r="H55" s="113"/>
      <c r="I55" s="113"/>
      <c r="J55" s="113" t="s">
        <v>32</v>
      </c>
      <c r="K55" s="74"/>
    </row>
    <row r="56" spans="1:11" s="47" customFormat="1" ht="18.75" customHeight="1">
      <c r="A56" s="45" t="s">
        <v>661</v>
      </c>
      <c r="B56" s="41" t="s">
        <v>971</v>
      </c>
      <c r="C56" s="42"/>
      <c r="D56" s="43"/>
      <c r="E56" s="98"/>
      <c r="F56" s="44"/>
      <c r="G56" s="44"/>
      <c r="H56" s="44"/>
      <c r="I56" s="44"/>
      <c r="J56" s="2"/>
      <c r="K56" s="74"/>
    </row>
    <row r="57" spans="1:11" s="47" customFormat="1" ht="18.75" customHeight="1">
      <c r="A57" s="45" t="s">
        <v>661</v>
      </c>
      <c r="B57" s="113" t="s">
        <v>1537</v>
      </c>
      <c r="C57" s="114" t="s">
        <v>662</v>
      </c>
      <c r="D57" s="114" t="s">
        <v>1538</v>
      </c>
      <c r="E57" s="115">
        <v>1</v>
      </c>
      <c r="F57" s="114" t="s">
        <v>664</v>
      </c>
      <c r="G57" s="116">
        <v>22865</v>
      </c>
      <c r="H57" s="113"/>
      <c r="I57" s="113"/>
      <c r="J57" s="113" t="s">
        <v>347</v>
      </c>
      <c r="K57" s="74"/>
    </row>
    <row r="58" spans="1:11" s="47" customFormat="1" ht="18.75" customHeight="1">
      <c r="A58" s="48" t="s">
        <v>1605</v>
      </c>
      <c r="B58" s="41"/>
      <c r="C58" s="42"/>
      <c r="D58" s="43"/>
      <c r="E58" s="93"/>
      <c r="F58" s="44"/>
      <c r="G58" s="44"/>
      <c r="H58" s="67"/>
      <c r="I58" s="67"/>
      <c r="J58" s="2"/>
      <c r="K58" s="74"/>
    </row>
    <row r="59" spans="1:11" s="47" customFormat="1" ht="18.75" customHeight="1">
      <c r="A59" s="45" t="s">
        <v>1523</v>
      </c>
      <c r="B59" s="41" t="s">
        <v>1639</v>
      </c>
      <c r="C59" s="42"/>
      <c r="D59" s="43"/>
      <c r="E59" s="98"/>
      <c r="F59" s="44"/>
      <c r="G59" s="44"/>
      <c r="H59" s="44"/>
      <c r="I59" s="44"/>
      <c r="J59" s="2"/>
      <c r="K59" s="74"/>
    </row>
    <row r="60" spans="1:11" s="47" customFormat="1" ht="18.75" customHeight="1">
      <c r="A60" s="45" t="s">
        <v>1523</v>
      </c>
      <c r="B60" s="113" t="s">
        <v>1524</v>
      </c>
      <c r="C60" s="114" t="s">
        <v>1619</v>
      </c>
      <c r="D60" s="114" t="s">
        <v>1074</v>
      </c>
      <c r="E60" s="115">
        <v>1</v>
      </c>
      <c r="F60" s="114" t="s">
        <v>1133</v>
      </c>
      <c r="G60" s="116">
        <v>64</v>
      </c>
      <c r="H60" s="113"/>
      <c r="I60" s="113"/>
      <c r="J60" s="113" t="s">
        <v>32</v>
      </c>
      <c r="K60" s="74"/>
    </row>
    <row r="61" spans="1:11" s="47" customFormat="1" ht="18.75" customHeight="1">
      <c r="A61" s="48" t="s">
        <v>1606</v>
      </c>
      <c r="B61" s="41"/>
      <c r="C61" s="42"/>
      <c r="D61" s="43"/>
      <c r="E61" s="93"/>
      <c r="F61" s="44"/>
      <c r="G61" s="44"/>
      <c r="H61" s="67"/>
      <c r="I61" s="67"/>
      <c r="J61" s="2"/>
      <c r="K61" s="74"/>
    </row>
    <row r="62" spans="1:11" s="47" customFormat="1" ht="18.75" customHeight="1">
      <c r="A62" s="45" t="s">
        <v>771</v>
      </c>
      <c r="B62" s="41" t="s">
        <v>230</v>
      </c>
      <c r="C62" s="42"/>
      <c r="D62" s="43"/>
      <c r="E62" s="98"/>
      <c r="F62" s="44"/>
      <c r="G62" s="44"/>
      <c r="H62" s="44"/>
      <c r="I62" s="44"/>
      <c r="J62" s="2"/>
      <c r="K62" s="74"/>
    </row>
    <row r="63" spans="1:11" s="47" customFormat="1" ht="18.75" customHeight="1">
      <c r="A63" s="45" t="s">
        <v>771</v>
      </c>
      <c r="B63" s="113" t="s">
        <v>1539</v>
      </c>
      <c r="C63" s="114" t="s">
        <v>772</v>
      </c>
      <c r="D63" s="114" t="s">
        <v>1540</v>
      </c>
      <c r="E63" s="115">
        <v>0.6</v>
      </c>
      <c r="F63" s="114" t="s">
        <v>1541</v>
      </c>
      <c r="G63" s="116">
        <v>6673</v>
      </c>
      <c r="H63" s="113"/>
      <c r="I63" s="113"/>
      <c r="J63" s="113" t="s">
        <v>347</v>
      </c>
      <c r="K63" s="74"/>
    </row>
    <row r="64" spans="1:11" s="47" customFormat="1" ht="18.75" customHeight="1">
      <c r="A64" s="45" t="s">
        <v>769</v>
      </c>
      <c r="B64" s="41" t="s">
        <v>233</v>
      </c>
      <c r="C64" s="42"/>
      <c r="D64" s="43"/>
      <c r="E64" s="98"/>
      <c r="F64" s="44"/>
      <c r="G64" s="44"/>
      <c r="H64" s="44"/>
      <c r="I64" s="44"/>
      <c r="J64" s="2"/>
      <c r="K64" s="74"/>
    </row>
    <row r="65" spans="1:11" s="47" customFormat="1" ht="18.75" customHeight="1">
      <c r="A65" s="45" t="s">
        <v>769</v>
      </c>
      <c r="B65" s="113" t="s">
        <v>1542</v>
      </c>
      <c r="C65" s="114" t="s">
        <v>770</v>
      </c>
      <c r="D65" s="114" t="s">
        <v>1540</v>
      </c>
      <c r="E65" s="115">
        <v>0.3</v>
      </c>
      <c r="F65" s="114" t="s">
        <v>1541</v>
      </c>
      <c r="G65" s="116">
        <v>3905</v>
      </c>
      <c r="H65" s="113"/>
      <c r="I65" s="113"/>
      <c r="J65" s="113" t="s">
        <v>347</v>
      </c>
      <c r="K65" s="74"/>
    </row>
    <row r="66" spans="1:11" s="47" customFormat="1" ht="18.75" customHeight="1">
      <c r="A66" s="45" t="s">
        <v>534</v>
      </c>
      <c r="B66" s="41" t="s">
        <v>926</v>
      </c>
      <c r="C66" s="42"/>
      <c r="D66" s="43"/>
      <c r="E66" s="98"/>
      <c r="F66" s="44"/>
      <c r="G66" s="44"/>
      <c r="H66" s="44"/>
      <c r="I66" s="44"/>
      <c r="J66" s="2"/>
      <c r="K66" s="74"/>
    </row>
    <row r="67" spans="1:11" s="47" customFormat="1" ht="18.75" customHeight="1">
      <c r="A67" s="45" t="s">
        <v>534</v>
      </c>
      <c r="B67" s="113" t="s">
        <v>1543</v>
      </c>
      <c r="C67" s="114" t="s">
        <v>535</v>
      </c>
      <c r="D67" s="114" t="s">
        <v>1540</v>
      </c>
      <c r="E67" s="115">
        <v>0.5</v>
      </c>
      <c r="F67" s="114" t="s">
        <v>1541</v>
      </c>
      <c r="G67" s="116">
        <v>9277</v>
      </c>
      <c r="H67" s="113"/>
      <c r="I67" s="113"/>
      <c r="J67" s="113" t="s">
        <v>347</v>
      </c>
      <c r="K67" s="74"/>
    </row>
    <row r="68" spans="1:11" s="47" customFormat="1" ht="18.75" customHeight="1">
      <c r="A68" s="48" t="s">
        <v>71</v>
      </c>
      <c r="B68" s="41"/>
      <c r="C68" s="42"/>
      <c r="D68" s="43"/>
      <c r="E68" s="93"/>
      <c r="F68" s="44"/>
      <c r="G68" s="44"/>
      <c r="H68" s="67"/>
      <c r="I68" s="67"/>
      <c r="J68" s="2"/>
      <c r="K68" s="74"/>
    </row>
    <row r="69" spans="1:11" s="47" customFormat="1" ht="18.75" customHeight="1">
      <c r="A69" s="45" t="s">
        <v>1544</v>
      </c>
      <c r="B69" s="41" t="s">
        <v>1654</v>
      </c>
      <c r="C69" s="42"/>
      <c r="D69" s="43"/>
      <c r="E69" s="98"/>
      <c r="F69" s="44"/>
      <c r="G69" s="44"/>
      <c r="H69" s="44"/>
      <c r="I69" s="44"/>
      <c r="J69" s="2"/>
      <c r="K69" s="74"/>
    </row>
    <row r="70" spans="1:11" s="47" customFormat="1" ht="18.75" customHeight="1">
      <c r="A70" s="45" t="s">
        <v>1544</v>
      </c>
      <c r="B70" s="113" t="s">
        <v>1545</v>
      </c>
      <c r="C70" s="114" t="s">
        <v>1546</v>
      </c>
      <c r="D70" s="114" t="s">
        <v>1511</v>
      </c>
      <c r="E70" s="115">
        <v>6.3</v>
      </c>
      <c r="F70" s="114" t="s">
        <v>1547</v>
      </c>
      <c r="G70" s="116">
        <v>8455</v>
      </c>
      <c r="H70" s="113"/>
      <c r="I70" s="113"/>
      <c r="J70" s="113" t="s">
        <v>347</v>
      </c>
      <c r="K70" s="74"/>
    </row>
    <row r="71" spans="1:11" s="47" customFormat="1" ht="18.75" customHeight="1">
      <c r="A71" s="45" t="s">
        <v>1548</v>
      </c>
      <c r="B71" s="41" t="s">
        <v>1655</v>
      </c>
      <c r="C71" s="42"/>
      <c r="D71" s="43"/>
      <c r="E71" s="98"/>
      <c r="F71" s="44"/>
      <c r="G71" s="44"/>
      <c r="H71" s="44"/>
      <c r="I71" s="44"/>
      <c r="J71" s="2"/>
      <c r="K71" s="74"/>
    </row>
    <row r="72" spans="1:11" s="47" customFormat="1" ht="18.75" customHeight="1">
      <c r="A72" s="45" t="s">
        <v>1548</v>
      </c>
      <c r="B72" s="113" t="s">
        <v>1549</v>
      </c>
      <c r="C72" s="114" t="s">
        <v>1550</v>
      </c>
      <c r="D72" s="114" t="s">
        <v>1511</v>
      </c>
      <c r="E72" s="115">
        <v>12.6</v>
      </c>
      <c r="F72" s="114" t="s">
        <v>1547</v>
      </c>
      <c r="G72" s="116">
        <v>12683</v>
      </c>
      <c r="H72" s="113"/>
      <c r="I72" s="113"/>
      <c r="J72" s="113" t="s">
        <v>347</v>
      </c>
      <c r="K72" s="74"/>
    </row>
    <row r="73" spans="1:11" s="47" customFormat="1" ht="18.75" customHeight="1">
      <c r="A73" s="45" t="s">
        <v>1551</v>
      </c>
      <c r="B73" s="41" t="s">
        <v>1632</v>
      </c>
      <c r="C73" s="42"/>
      <c r="D73" s="43"/>
      <c r="E73" s="98"/>
      <c r="F73" s="44"/>
      <c r="G73" s="44"/>
      <c r="H73" s="44"/>
      <c r="I73" s="44"/>
      <c r="J73" s="2"/>
      <c r="K73" s="74"/>
    </row>
    <row r="74" spans="1:11" s="47" customFormat="1" ht="18.75" customHeight="1">
      <c r="A74" s="45" t="s">
        <v>1551</v>
      </c>
      <c r="B74" s="41" t="s">
        <v>1642</v>
      </c>
      <c r="C74" s="42"/>
      <c r="D74" s="43"/>
      <c r="E74" s="98"/>
      <c r="F74" s="44"/>
      <c r="G74" s="44"/>
      <c r="H74" s="44"/>
      <c r="I74" s="44"/>
      <c r="J74" s="2"/>
      <c r="K74" s="74"/>
    </row>
    <row r="75" spans="1:11" s="47" customFormat="1" ht="18.75" customHeight="1">
      <c r="A75" s="45" t="s">
        <v>1551</v>
      </c>
      <c r="B75" s="41" t="s">
        <v>1646</v>
      </c>
      <c r="C75" s="42"/>
      <c r="D75" s="43"/>
      <c r="E75" s="98"/>
      <c r="F75" s="44"/>
      <c r="G75" s="44"/>
      <c r="H75" s="44"/>
      <c r="I75" s="44"/>
      <c r="J75" s="2"/>
      <c r="K75" s="74"/>
    </row>
    <row r="76" spans="1:11" s="47" customFormat="1" ht="18.75" customHeight="1">
      <c r="A76" s="45" t="s">
        <v>1551</v>
      </c>
      <c r="B76" s="41" t="s">
        <v>1653</v>
      </c>
      <c r="C76" s="42"/>
      <c r="D76" s="43"/>
      <c r="E76" s="98"/>
      <c r="F76" s="44"/>
      <c r="G76" s="44"/>
      <c r="H76" s="44"/>
      <c r="I76" s="44"/>
      <c r="J76" s="2"/>
      <c r="K76" s="74"/>
    </row>
    <row r="77" spans="1:11" s="47" customFormat="1" ht="18.75" customHeight="1">
      <c r="A77" s="45" t="s">
        <v>1551</v>
      </c>
      <c r="B77" s="41" t="s">
        <v>1656</v>
      </c>
      <c r="C77" s="42"/>
      <c r="D77" s="43"/>
      <c r="E77" s="98"/>
      <c r="F77" s="44"/>
      <c r="G77" s="44"/>
      <c r="H77" s="44"/>
      <c r="I77" s="44"/>
      <c r="J77" s="2"/>
      <c r="K77" s="74"/>
    </row>
    <row r="78" spans="1:11" s="47" customFormat="1" ht="18.75" customHeight="1">
      <c r="A78" s="45" t="s">
        <v>1551</v>
      </c>
      <c r="B78" s="113" t="s">
        <v>1552</v>
      </c>
      <c r="C78" s="114" t="s">
        <v>1553</v>
      </c>
      <c r="D78" s="114" t="s">
        <v>1511</v>
      </c>
      <c r="E78" s="115">
        <v>10</v>
      </c>
      <c r="F78" s="114" t="s">
        <v>1554</v>
      </c>
      <c r="G78" s="116">
        <v>11909</v>
      </c>
      <c r="H78" s="113"/>
      <c r="I78" s="113"/>
      <c r="J78" s="113" t="s">
        <v>347</v>
      </c>
      <c r="K78" s="74"/>
    </row>
    <row r="79" spans="1:11" s="47" customFormat="1" ht="18.75" customHeight="1">
      <c r="A79" s="48" t="s">
        <v>1283</v>
      </c>
      <c r="B79" s="41"/>
      <c r="C79" s="42"/>
      <c r="D79" s="43"/>
      <c r="E79" s="93"/>
      <c r="F79" s="44"/>
      <c r="G79" s="44"/>
      <c r="H79" s="67"/>
      <c r="I79" s="67"/>
      <c r="J79" s="2"/>
      <c r="K79" s="74"/>
    </row>
    <row r="80" spans="1:11" s="47" customFormat="1" ht="18.75" customHeight="1">
      <c r="A80" s="45" t="s">
        <v>1615</v>
      </c>
      <c r="B80" s="41" t="s">
        <v>1595</v>
      </c>
      <c r="C80" s="42"/>
      <c r="D80" s="43"/>
      <c r="E80" s="98"/>
      <c r="F80" s="44"/>
      <c r="G80" s="44"/>
      <c r="H80" s="44"/>
      <c r="I80" s="44"/>
      <c r="J80" s="2"/>
      <c r="K80" s="74"/>
    </row>
    <row r="81" spans="1:11" s="47" customFormat="1" ht="18.75" customHeight="1">
      <c r="A81" s="45" t="s">
        <v>1615</v>
      </c>
      <c r="B81" s="113" t="s">
        <v>1596</v>
      </c>
      <c r="C81" s="114" t="s">
        <v>1597</v>
      </c>
      <c r="D81" s="114" t="s">
        <v>1598</v>
      </c>
      <c r="E81" s="115">
        <v>1</v>
      </c>
      <c r="F81" s="114" t="s">
        <v>351</v>
      </c>
      <c r="G81" s="116">
        <v>4341</v>
      </c>
      <c r="H81" s="113"/>
      <c r="I81" s="113"/>
      <c r="J81" s="113" t="s">
        <v>32</v>
      </c>
      <c r="K81" s="74"/>
    </row>
    <row r="82" spans="1:11" s="47" customFormat="1" ht="18.75" customHeight="1">
      <c r="A82" s="48" t="s">
        <v>1286</v>
      </c>
      <c r="B82" s="41"/>
      <c r="C82" s="42"/>
      <c r="D82" s="43"/>
      <c r="E82" s="93"/>
      <c r="F82" s="44"/>
      <c r="G82" s="44"/>
      <c r="H82" s="67"/>
      <c r="I82" s="67"/>
      <c r="J82" s="2"/>
      <c r="K82" s="74"/>
    </row>
    <row r="83" spans="1:11" s="47" customFormat="1" ht="18.75" customHeight="1">
      <c r="A83" s="45" t="s">
        <v>760</v>
      </c>
      <c r="B83" s="41" t="s">
        <v>253</v>
      </c>
      <c r="C83" s="42"/>
      <c r="D83" s="43"/>
      <c r="E83" s="98"/>
      <c r="F83" s="44"/>
      <c r="G83" s="44"/>
      <c r="H83" s="44"/>
      <c r="I83" s="44"/>
      <c r="J83" s="2"/>
      <c r="K83" s="74"/>
    </row>
    <row r="84" spans="1:11" s="47" customFormat="1" ht="18.75" customHeight="1">
      <c r="A84" s="45" t="s">
        <v>760</v>
      </c>
      <c r="B84" s="113" t="s">
        <v>1525</v>
      </c>
      <c r="C84" s="114" t="s">
        <v>1526</v>
      </c>
      <c r="D84" s="114" t="s">
        <v>1487</v>
      </c>
      <c r="E84" s="115">
        <v>1</v>
      </c>
      <c r="F84" s="114" t="s">
        <v>365</v>
      </c>
      <c r="G84" s="116">
        <v>648</v>
      </c>
      <c r="H84" s="113"/>
      <c r="I84" s="113"/>
      <c r="J84" s="113" t="s">
        <v>32</v>
      </c>
      <c r="K84" s="74"/>
    </row>
    <row r="85" spans="1:11" s="47" customFormat="1" ht="18.75" customHeight="1">
      <c r="A85" s="48" t="s">
        <v>1349</v>
      </c>
      <c r="B85" s="41"/>
      <c r="C85" s="42"/>
      <c r="D85" s="43"/>
      <c r="E85" s="93"/>
      <c r="F85" s="44"/>
      <c r="G85" s="44"/>
      <c r="H85" s="67"/>
      <c r="I85" s="67"/>
      <c r="J85" s="2"/>
      <c r="K85" s="74"/>
    </row>
    <row r="86" spans="1:11" s="47" customFormat="1" ht="18.75" customHeight="1">
      <c r="A86" s="45" t="s">
        <v>1555</v>
      </c>
      <c r="B86" s="41" t="s">
        <v>1658</v>
      </c>
      <c r="C86" s="42"/>
      <c r="D86" s="43"/>
      <c r="E86" s="98"/>
      <c r="F86" s="44"/>
      <c r="G86" s="44"/>
      <c r="H86" s="44"/>
      <c r="I86" s="44"/>
      <c r="J86" s="2"/>
      <c r="K86" s="74"/>
    </row>
    <row r="87" spans="1:11" s="47" customFormat="1" ht="18.75" customHeight="1">
      <c r="A87" s="45" t="s">
        <v>1555</v>
      </c>
      <c r="B87" s="113" t="s">
        <v>1556</v>
      </c>
      <c r="C87" s="114" t="s">
        <v>1627</v>
      </c>
      <c r="D87" s="114" t="s">
        <v>1511</v>
      </c>
      <c r="E87" s="115">
        <v>1</v>
      </c>
      <c r="F87" s="114" t="s">
        <v>434</v>
      </c>
      <c r="G87" s="116">
        <v>7058</v>
      </c>
      <c r="H87" s="113"/>
      <c r="I87" s="113"/>
      <c r="J87" s="113" t="s">
        <v>347</v>
      </c>
      <c r="K87" s="74"/>
    </row>
    <row r="88" spans="1:11" s="47" customFormat="1" ht="18.75" customHeight="1">
      <c r="A88" s="48" t="s">
        <v>1324</v>
      </c>
      <c r="B88" s="41"/>
      <c r="C88" s="42"/>
      <c r="D88" s="43"/>
      <c r="E88" s="93"/>
      <c r="F88" s="44"/>
      <c r="G88" s="44"/>
      <c r="H88" s="67"/>
      <c r="I88" s="67"/>
      <c r="J88" s="2"/>
      <c r="K88" s="74"/>
    </row>
    <row r="89" spans="1:11" s="47" customFormat="1" ht="18.75" customHeight="1">
      <c r="A89" s="45" t="s">
        <v>1527</v>
      </c>
      <c r="B89" s="41" t="s">
        <v>1633</v>
      </c>
      <c r="C89" s="42"/>
      <c r="D89" s="43"/>
      <c r="E89" s="98"/>
      <c r="F89" s="44"/>
      <c r="G89" s="44"/>
      <c r="H89" s="44"/>
      <c r="I89" s="44"/>
      <c r="J89" s="2"/>
      <c r="K89" s="74"/>
    </row>
    <row r="90" spans="1:11" s="47" customFormat="1" ht="18.75" customHeight="1">
      <c r="A90" s="45" t="s">
        <v>1527</v>
      </c>
      <c r="B90" s="113" t="s">
        <v>1528</v>
      </c>
      <c r="C90" s="114" t="s">
        <v>1616</v>
      </c>
      <c r="D90" s="114" t="s">
        <v>1529</v>
      </c>
      <c r="E90" s="115">
        <v>1</v>
      </c>
      <c r="F90" s="114" t="s">
        <v>365</v>
      </c>
      <c r="G90" s="116">
        <v>1317</v>
      </c>
      <c r="H90" s="113"/>
      <c r="I90" s="113"/>
      <c r="J90" s="113" t="s">
        <v>32</v>
      </c>
      <c r="K90" s="74"/>
    </row>
    <row r="91" spans="1:11" s="47" customFormat="1" ht="18.75" customHeight="1">
      <c r="A91" s="45" t="s">
        <v>1530</v>
      </c>
      <c r="B91" s="41" t="s">
        <v>1630</v>
      </c>
      <c r="C91" s="42"/>
      <c r="D91" s="43"/>
      <c r="E91" s="98"/>
      <c r="F91" s="44"/>
      <c r="G91" s="44"/>
      <c r="H91" s="44"/>
      <c r="I91" s="44"/>
      <c r="J91" s="2"/>
      <c r="K91" s="74"/>
    </row>
    <row r="92" spans="1:11" s="47" customFormat="1" ht="18.75" customHeight="1">
      <c r="A92" s="45" t="s">
        <v>1530</v>
      </c>
      <c r="B92" s="41" t="s">
        <v>1647</v>
      </c>
      <c r="C92" s="42"/>
      <c r="D92" s="43"/>
      <c r="E92" s="98"/>
      <c r="F92" s="44"/>
      <c r="G92" s="44"/>
      <c r="H92" s="44"/>
      <c r="I92" s="44"/>
      <c r="J92" s="2"/>
      <c r="K92" s="74"/>
    </row>
    <row r="93" spans="1:11" s="47" customFormat="1" ht="18.75" customHeight="1">
      <c r="A93" s="45" t="s">
        <v>1530</v>
      </c>
      <c r="B93" s="113" t="s">
        <v>1531</v>
      </c>
      <c r="C93" s="114" t="s">
        <v>1617</v>
      </c>
      <c r="D93" s="114" t="s">
        <v>698</v>
      </c>
      <c r="E93" s="115">
        <v>1</v>
      </c>
      <c r="F93" s="114" t="s">
        <v>365</v>
      </c>
      <c r="G93" s="116">
        <v>159</v>
      </c>
      <c r="H93" s="113"/>
      <c r="I93" s="113"/>
      <c r="J93" s="113" t="s">
        <v>32</v>
      </c>
      <c r="K93" s="74"/>
    </row>
    <row r="94" spans="1:11" s="47" customFormat="1" ht="18.75" customHeight="1">
      <c r="A94" s="48" t="s">
        <v>1607</v>
      </c>
      <c r="B94" s="41"/>
      <c r="C94" s="42"/>
      <c r="D94" s="43"/>
      <c r="E94" s="93"/>
      <c r="F94" s="44"/>
      <c r="G94" s="44"/>
      <c r="H94" s="67"/>
      <c r="I94" s="67"/>
      <c r="J94" s="2"/>
      <c r="K94" s="74"/>
    </row>
    <row r="95" spans="1:11" s="47" customFormat="1" ht="18.75" customHeight="1">
      <c r="A95" s="45" t="s">
        <v>1532</v>
      </c>
      <c r="B95" s="41" t="s">
        <v>1644</v>
      </c>
      <c r="C95" s="42"/>
      <c r="D95" s="43"/>
      <c r="E95" s="98"/>
      <c r="F95" s="44"/>
      <c r="G95" s="44"/>
      <c r="H95" s="44"/>
      <c r="I95" s="44"/>
      <c r="J95" s="2"/>
      <c r="K95" s="74"/>
    </row>
    <row r="96" spans="1:11" s="47" customFormat="1" ht="18.75" customHeight="1">
      <c r="A96" s="45" t="s">
        <v>1532</v>
      </c>
      <c r="B96" s="113" t="s">
        <v>1533</v>
      </c>
      <c r="C96" s="114" t="s">
        <v>1534</v>
      </c>
      <c r="D96" s="114" t="s">
        <v>1487</v>
      </c>
      <c r="E96" s="115">
        <v>1</v>
      </c>
      <c r="F96" s="114" t="s">
        <v>365</v>
      </c>
      <c r="G96" s="116">
        <v>120</v>
      </c>
      <c r="H96" s="113"/>
      <c r="I96" s="113"/>
      <c r="J96" s="113" t="s">
        <v>32</v>
      </c>
      <c r="K96" s="74"/>
    </row>
    <row r="97" spans="1:11" s="47" customFormat="1" ht="18.75" customHeight="1">
      <c r="A97" s="48" t="s">
        <v>1608</v>
      </c>
      <c r="B97" s="41"/>
      <c r="C97" s="42"/>
      <c r="D97" s="43"/>
      <c r="E97" s="93"/>
      <c r="F97" s="44"/>
      <c r="G97" s="44"/>
      <c r="H97" s="67"/>
      <c r="I97" s="67"/>
      <c r="J97" s="2"/>
      <c r="K97" s="74"/>
    </row>
    <row r="98" spans="1:11" s="47" customFormat="1" ht="18.75" customHeight="1">
      <c r="A98" s="154" t="s">
        <v>1732</v>
      </c>
      <c r="B98" s="41" t="s">
        <v>1728</v>
      </c>
      <c r="C98" s="42"/>
      <c r="D98" s="43"/>
      <c r="E98" s="98"/>
      <c r="F98" s="44"/>
      <c r="G98" s="44"/>
      <c r="H98" s="44"/>
      <c r="I98" s="44"/>
      <c r="J98" s="2"/>
      <c r="K98" s="74"/>
    </row>
    <row r="99" spans="1:11" s="47" customFormat="1" ht="18.75" customHeight="1">
      <c r="A99" s="45" t="s">
        <v>1733</v>
      </c>
      <c r="B99" s="113" t="s">
        <v>1718</v>
      </c>
      <c r="C99" s="114" t="s">
        <v>1729</v>
      </c>
      <c r="D99" s="114" t="s">
        <v>1730</v>
      </c>
      <c r="E99" s="115">
        <v>500</v>
      </c>
      <c r="F99" s="114" t="s">
        <v>1731</v>
      </c>
      <c r="G99" s="116">
        <v>171350</v>
      </c>
      <c r="H99" s="113" t="s">
        <v>1724</v>
      </c>
      <c r="I99" s="113"/>
      <c r="J99" s="113" t="s">
        <v>1725</v>
      </c>
      <c r="K99" s="74"/>
    </row>
    <row r="100" spans="1:11" s="47" customFormat="1" ht="18.75" customHeight="1">
      <c r="A100" s="45" t="s">
        <v>703</v>
      </c>
      <c r="B100" s="41" t="s">
        <v>936</v>
      </c>
      <c r="C100" s="42"/>
      <c r="D100" s="43"/>
      <c r="E100" s="98"/>
      <c r="F100" s="44"/>
      <c r="G100" s="44"/>
      <c r="H100" s="44"/>
      <c r="I100" s="44"/>
      <c r="J100" s="2"/>
      <c r="K100" s="74"/>
    </row>
    <row r="101" spans="1:11" s="47" customFormat="1" ht="18.75" customHeight="1">
      <c r="A101" s="45" t="s">
        <v>703</v>
      </c>
      <c r="B101" s="113" t="s">
        <v>1557</v>
      </c>
      <c r="C101" s="114" t="s">
        <v>704</v>
      </c>
      <c r="D101" s="114" t="s">
        <v>433</v>
      </c>
      <c r="E101" s="115">
        <v>1</v>
      </c>
      <c r="F101" s="114" t="s">
        <v>434</v>
      </c>
      <c r="G101" s="116">
        <v>19274</v>
      </c>
      <c r="H101" s="113" t="s">
        <v>1558</v>
      </c>
      <c r="I101" s="113"/>
      <c r="J101" s="113" t="s">
        <v>347</v>
      </c>
      <c r="K101" s="74"/>
    </row>
    <row r="102" spans="1:11" s="47" customFormat="1" ht="18.75" customHeight="1">
      <c r="A102" s="45" t="s">
        <v>594</v>
      </c>
      <c r="B102" s="41" t="s">
        <v>931</v>
      </c>
      <c r="C102" s="42"/>
      <c r="D102" s="43"/>
      <c r="E102" s="98"/>
      <c r="F102" s="44"/>
      <c r="G102" s="44"/>
      <c r="H102" s="44"/>
      <c r="I102" s="44"/>
      <c r="J102" s="2"/>
      <c r="K102" s="74"/>
    </row>
    <row r="103" spans="1:11" s="47" customFormat="1" ht="18.75" customHeight="1">
      <c r="A103" s="45" t="s">
        <v>594</v>
      </c>
      <c r="B103" s="113" t="s">
        <v>1559</v>
      </c>
      <c r="C103" s="114" t="s">
        <v>1560</v>
      </c>
      <c r="D103" s="114" t="s">
        <v>433</v>
      </c>
      <c r="E103" s="115">
        <v>250</v>
      </c>
      <c r="F103" s="114" t="s">
        <v>593</v>
      </c>
      <c r="G103" s="116">
        <v>42818</v>
      </c>
      <c r="H103" s="113" t="s">
        <v>1558</v>
      </c>
      <c r="I103" s="113"/>
      <c r="J103" s="113" t="s">
        <v>347</v>
      </c>
      <c r="K103" s="74"/>
    </row>
    <row r="104" spans="1:11" s="47" customFormat="1" ht="18.75" customHeight="1">
      <c r="A104" s="45" t="s">
        <v>459</v>
      </c>
      <c r="B104" s="41" t="s">
        <v>932</v>
      </c>
      <c r="C104" s="42"/>
      <c r="D104" s="43"/>
      <c r="E104" s="98"/>
      <c r="F104" s="44"/>
      <c r="G104" s="44"/>
      <c r="H104" s="44"/>
      <c r="I104" s="44"/>
      <c r="J104" s="2"/>
      <c r="K104" s="74"/>
    </row>
    <row r="105" spans="1:11" s="47" customFormat="1" ht="18.75" customHeight="1">
      <c r="A105" s="45" t="s">
        <v>459</v>
      </c>
      <c r="B105" s="113" t="s">
        <v>1561</v>
      </c>
      <c r="C105" s="114" t="s">
        <v>1611</v>
      </c>
      <c r="D105" s="114" t="s">
        <v>433</v>
      </c>
      <c r="E105" s="115">
        <v>1</v>
      </c>
      <c r="F105" s="114" t="s">
        <v>434</v>
      </c>
      <c r="G105" s="116">
        <v>16086</v>
      </c>
      <c r="H105" s="113" t="s">
        <v>1558</v>
      </c>
      <c r="I105" s="113"/>
      <c r="J105" s="113" t="s">
        <v>347</v>
      </c>
      <c r="K105" s="74"/>
    </row>
    <row r="106" spans="1:11" s="47" customFormat="1" ht="18.75" customHeight="1">
      <c r="A106" s="45" t="s">
        <v>459</v>
      </c>
      <c r="B106" s="113" t="s">
        <v>1562</v>
      </c>
      <c r="C106" s="114" t="s">
        <v>1563</v>
      </c>
      <c r="D106" s="114" t="s">
        <v>433</v>
      </c>
      <c r="E106" s="115">
        <v>1</v>
      </c>
      <c r="F106" s="114" t="s">
        <v>346</v>
      </c>
      <c r="G106" s="116">
        <v>17808</v>
      </c>
      <c r="H106" s="113" t="s">
        <v>1558</v>
      </c>
      <c r="I106" s="113"/>
      <c r="J106" s="113" t="s">
        <v>347</v>
      </c>
      <c r="K106" s="74"/>
    </row>
    <row r="107" spans="1:11" s="47" customFormat="1" ht="18.75" customHeight="1">
      <c r="A107" s="45" t="s">
        <v>463</v>
      </c>
      <c r="B107" s="41" t="s">
        <v>933</v>
      </c>
      <c r="C107" s="42"/>
      <c r="D107" s="43"/>
      <c r="E107" s="98"/>
      <c r="F107" s="44"/>
      <c r="G107" s="44"/>
      <c r="H107" s="44"/>
      <c r="I107" s="44"/>
      <c r="J107" s="2"/>
      <c r="K107" s="74"/>
    </row>
    <row r="108" spans="1:11" s="47" customFormat="1" ht="18.75" customHeight="1">
      <c r="A108" s="45" t="s">
        <v>463</v>
      </c>
      <c r="B108" s="113" t="s">
        <v>1564</v>
      </c>
      <c r="C108" s="114" t="s">
        <v>1612</v>
      </c>
      <c r="D108" s="114" t="s">
        <v>433</v>
      </c>
      <c r="E108" s="115">
        <v>1</v>
      </c>
      <c r="F108" s="114" t="s">
        <v>434</v>
      </c>
      <c r="G108" s="116">
        <v>39898</v>
      </c>
      <c r="H108" s="113" t="s">
        <v>1558</v>
      </c>
      <c r="I108" s="113"/>
      <c r="J108" s="113" t="s">
        <v>347</v>
      </c>
      <c r="K108" s="74"/>
    </row>
    <row r="109" spans="1:11" s="47" customFormat="1" ht="18.75" customHeight="1">
      <c r="A109" s="45" t="s">
        <v>463</v>
      </c>
      <c r="B109" s="113" t="s">
        <v>1565</v>
      </c>
      <c r="C109" s="114" t="s">
        <v>460</v>
      </c>
      <c r="D109" s="114" t="s">
        <v>433</v>
      </c>
      <c r="E109" s="115">
        <v>2.5</v>
      </c>
      <c r="F109" s="114" t="s">
        <v>346</v>
      </c>
      <c r="G109" s="116">
        <v>43451</v>
      </c>
      <c r="H109" s="113" t="s">
        <v>1558</v>
      </c>
      <c r="I109" s="113"/>
      <c r="J109" s="113" t="s">
        <v>347</v>
      </c>
      <c r="K109" s="74"/>
    </row>
    <row r="110" spans="1:11" s="47" customFormat="1" ht="18.75" customHeight="1">
      <c r="A110" s="45" t="s">
        <v>464</v>
      </c>
      <c r="B110" s="41" t="s">
        <v>934</v>
      </c>
      <c r="C110" s="42"/>
      <c r="D110" s="43"/>
      <c r="E110" s="98"/>
      <c r="F110" s="44"/>
      <c r="G110" s="44"/>
      <c r="H110" s="44"/>
      <c r="I110" s="44"/>
      <c r="J110" s="2"/>
      <c r="K110" s="74"/>
    </row>
    <row r="111" spans="1:11" s="47" customFormat="1" ht="18.75" customHeight="1">
      <c r="A111" s="45" t="s">
        <v>464</v>
      </c>
      <c r="B111" s="113" t="s">
        <v>1566</v>
      </c>
      <c r="C111" s="114" t="s">
        <v>1567</v>
      </c>
      <c r="D111" s="114" t="s">
        <v>433</v>
      </c>
      <c r="E111" s="115">
        <v>3</v>
      </c>
      <c r="F111" s="114" t="s">
        <v>346</v>
      </c>
      <c r="G111" s="116">
        <v>45484</v>
      </c>
      <c r="H111" s="113" t="s">
        <v>1558</v>
      </c>
      <c r="I111" s="113"/>
      <c r="J111" s="113" t="s">
        <v>347</v>
      </c>
      <c r="K111" s="74"/>
    </row>
    <row r="112" spans="1:11" s="47" customFormat="1" ht="18.75" customHeight="1">
      <c r="A112" s="45" t="s">
        <v>464</v>
      </c>
      <c r="B112" s="113" t="s">
        <v>1568</v>
      </c>
      <c r="C112" s="114" t="s">
        <v>1613</v>
      </c>
      <c r="D112" s="114" t="s">
        <v>433</v>
      </c>
      <c r="E112" s="115">
        <v>1</v>
      </c>
      <c r="F112" s="114" t="s">
        <v>434</v>
      </c>
      <c r="G112" s="116">
        <v>47878</v>
      </c>
      <c r="H112" s="113" t="s">
        <v>1558</v>
      </c>
      <c r="I112" s="113"/>
      <c r="J112" s="113" t="s">
        <v>347</v>
      </c>
      <c r="K112" s="74"/>
    </row>
    <row r="113" spans="1:11" s="47" customFormat="1" ht="18.75" customHeight="1">
      <c r="A113" s="45" t="s">
        <v>465</v>
      </c>
      <c r="B113" s="41" t="s">
        <v>935</v>
      </c>
      <c r="C113" s="42"/>
      <c r="D113" s="43"/>
      <c r="E113" s="98"/>
      <c r="F113" s="44"/>
      <c r="G113" s="44"/>
      <c r="H113" s="44"/>
      <c r="I113" s="44"/>
      <c r="J113" s="2"/>
      <c r="K113" s="74"/>
    </row>
    <row r="114" spans="1:11" s="47" customFormat="1" ht="18.75" customHeight="1">
      <c r="A114" s="45" t="s">
        <v>465</v>
      </c>
      <c r="B114" s="113" t="s">
        <v>1569</v>
      </c>
      <c r="C114" s="114" t="s">
        <v>1614</v>
      </c>
      <c r="D114" s="114" t="s">
        <v>433</v>
      </c>
      <c r="E114" s="115">
        <v>1</v>
      </c>
      <c r="F114" s="114" t="s">
        <v>434</v>
      </c>
      <c r="G114" s="116">
        <v>9467</v>
      </c>
      <c r="H114" s="113" t="s">
        <v>1558</v>
      </c>
      <c r="I114" s="113"/>
      <c r="J114" s="113" t="s">
        <v>347</v>
      </c>
      <c r="K114" s="74"/>
    </row>
    <row r="115" spans="1:11" s="47" customFormat="1" ht="18.75" customHeight="1">
      <c r="A115" s="45" t="s">
        <v>583</v>
      </c>
      <c r="B115" s="41" t="s">
        <v>322</v>
      </c>
      <c r="C115" s="42"/>
      <c r="D115" s="43"/>
      <c r="E115" s="98"/>
      <c r="F115" s="44"/>
      <c r="G115" s="44"/>
      <c r="H115" s="44"/>
      <c r="I115" s="44"/>
      <c r="J115" s="2"/>
      <c r="K115" s="74"/>
    </row>
    <row r="116" spans="1:11" s="47" customFormat="1" ht="18.75" customHeight="1">
      <c r="A116" s="45" t="s">
        <v>583</v>
      </c>
      <c r="B116" s="113" t="s">
        <v>1570</v>
      </c>
      <c r="C116" s="114" t="s">
        <v>1620</v>
      </c>
      <c r="D116" s="114" t="s">
        <v>433</v>
      </c>
      <c r="E116" s="115">
        <v>5</v>
      </c>
      <c r="F116" s="114" t="s">
        <v>1571</v>
      </c>
      <c r="G116" s="116">
        <v>80054</v>
      </c>
      <c r="H116" s="113" t="s">
        <v>1558</v>
      </c>
      <c r="I116" s="113"/>
      <c r="J116" s="113" t="s">
        <v>347</v>
      </c>
      <c r="K116" s="74"/>
    </row>
    <row r="117" spans="1:11" s="47" customFormat="1" ht="18.75" customHeight="1">
      <c r="A117" s="45" t="s">
        <v>588</v>
      </c>
      <c r="B117" s="41" t="s">
        <v>324</v>
      </c>
      <c r="C117" s="42"/>
      <c r="D117" s="43"/>
      <c r="E117" s="98"/>
      <c r="F117" s="44"/>
      <c r="G117" s="44"/>
      <c r="H117" s="44"/>
      <c r="I117" s="44"/>
      <c r="J117" s="2"/>
      <c r="K117" s="74"/>
    </row>
    <row r="118" spans="1:11" s="47" customFormat="1" ht="18.75" customHeight="1">
      <c r="A118" s="45" t="s">
        <v>1719</v>
      </c>
      <c r="B118" s="113" t="s">
        <v>1716</v>
      </c>
      <c r="C118" s="114" t="s">
        <v>1723</v>
      </c>
      <c r="D118" s="114" t="s">
        <v>1720</v>
      </c>
      <c r="E118" s="115">
        <v>250</v>
      </c>
      <c r="F118" s="114" t="s">
        <v>1721</v>
      </c>
      <c r="G118" s="116">
        <v>53377</v>
      </c>
      <c r="H118" s="113" t="s">
        <v>1724</v>
      </c>
      <c r="I118" s="113"/>
      <c r="J118" s="113" t="s">
        <v>1725</v>
      </c>
      <c r="K118" s="74"/>
    </row>
    <row r="119" spans="1:11" s="47" customFormat="1" ht="18.75" customHeight="1">
      <c r="A119" s="45" t="s">
        <v>1726</v>
      </c>
      <c r="B119" s="41" t="s">
        <v>1722</v>
      </c>
      <c r="C119" s="42"/>
      <c r="D119" s="43"/>
      <c r="E119" s="98"/>
      <c r="F119" s="44"/>
      <c r="G119" s="44"/>
      <c r="H119" s="44"/>
      <c r="I119" s="44"/>
      <c r="J119" s="2"/>
      <c r="K119" s="74"/>
    </row>
    <row r="120" spans="1:11" s="47" customFormat="1" ht="18.75" customHeight="1">
      <c r="A120" s="45" t="s">
        <v>1726</v>
      </c>
      <c r="B120" s="113" t="s">
        <v>1717</v>
      </c>
      <c r="C120" s="114" t="s">
        <v>1727</v>
      </c>
      <c r="D120" s="114" t="s">
        <v>1720</v>
      </c>
      <c r="E120" s="115">
        <v>100</v>
      </c>
      <c r="F120" s="114" t="s">
        <v>1721</v>
      </c>
      <c r="G120" s="116">
        <v>89455</v>
      </c>
      <c r="H120" s="113" t="s">
        <v>1724</v>
      </c>
      <c r="I120" s="113"/>
      <c r="J120" s="113" t="s">
        <v>1725</v>
      </c>
      <c r="K120" s="74"/>
    </row>
    <row r="121" spans="1:11" s="47" customFormat="1" ht="18.75" customHeight="1">
      <c r="A121" s="45" t="s">
        <v>764</v>
      </c>
      <c r="B121" s="41" t="s">
        <v>929</v>
      </c>
      <c r="C121" s="42"/>
      <c r="D121" s="43"/>
      <c r="E121" s="98"/>
      <c r="F121" s="44"/>
      <c r="G121" s="44"/>
      <c r="H121" s="44"/>
      <c r="I121" s="44"/>
      <c r="J121" s="2"/>
      <c r="K121" s="74"/>
    </row>
    <row r="122" spans="1:11" s="47" customFormat="1" ht="18.75" customHeight="1">
      <c r="A122" s="45" t="s">
        <v>764</v>
      </c>
      <c r="B122" s="113" t="s">
        <v>1572</v>
      </c>
      <c r="C122" s="114" t="s">
        <v>1626</v>
      </c>
      <c r="D122" s="114" t="s">
        <v>433</v>
      </c>
      <c r="E122" s="115">
        <v>25</v>
      </c>
      <c r="F122" s="114" t="s">
        <v>1571</v>
      </c>
      <c r="G122" s="116">
        <v>367456</v>
      </c>
      <c r="H122" s="113" t="s">
        <v>1558</v>
      </c>
      <c r="I122" s="113"/>
      <c r="J122" s="113" t="s">
        <v>347</v>
      </c>
      <c r="K122" s="74"/>
    </row>
    <row r="123" spans="1:11" s="47" customFormat="1" ht="18.75" customHeight="1">
      <c r="A123" s="45" t="s">
        <v>766</v>
      </c>
      <c r="B123" s="41" t="s">
        <v>928</v>
      </c>
      <c r="C123" s="42"/>
      <c r="D123" s="43"/>
      <c r="E123" s="98"/>
      <c r="F123" s="44"/>
      <c r="G123" s="44"/>
      <c r="H123" s="44"/>
      <c r="I123" s="44"/>
      <c r="J123" s="2"/>
      <c r="K123" s="74"/>
    </row>
    <row r="124" spans="1:11" s="47" customFormat="1" ht="18.75" customHeight="1">
      <c r="A124" s="45" t="s">
        <v>766</v>
      </c>
      <c r="B124" s="113" t="s">
        <v>1573</v>
      </c>
      <c r="C124" s="114" t="s">
        <v>1625</v>
      </c>
      <c r="D124" s="114" t="s">
        <v>433</v>
      </c>
      <c r="E124" s="115">
        <v>50</v>
      </c>
      <c r="F124" s="114" t="s">
        <v>1571</v>
      </c>
      <c r="G124" s="116">
        <v>629925</v>
      </c>
      <c r="H124" s="113" t="s">
        <v>1558</v>
      </c>
      <c r="I124" s="113"/>
      <c r="J124" s="113" t="s">
        <v>347</v>
      </c>
      <c r="K124" s="74"/>
    </row>
    <row r="125" spans="1:11" s="47" customFormat="1" ht="18.75" customHeight="1">
      <c r="A125" s="48" t="s">
        <v>1609</v>
      </c>
      <c r="B125" s="41"/>
      <c r="C125" s="42"/>
      <c r="D125" s="43"/>
      <c r="E125" s="93"/>
      <c r="F125" s="44"/>
      <c r="G125" s="44"/>
      <c r="H125" s="67"/>
      <c r="I125" s="67"/>
      <c r="J125" s="2"/>
      <c r="K125" s="74"/>
    </row>
    <row r="126" spans="1:11" s="47" customFormat="1" ht="18.75" customHeight="1">
      <c r="A126" s="45" t="s">
        <v>735</v>
      </c>
      <c r="B126" s="41" t="s">
        <v>916</v>
      </c>
      <c r="C126" s="42"/>
      <c r="D126" s="43"/>
      <c r="E126" s="98"/>
      <c r="F126" s="44"/>
      <c r="G126" s="44"/>
      <c r="H126" s="44"/>
      <c r="I126" s="44"/>
      <c r="J126" s="2"/>
      <c r="K126" s="74"/>
    </row>
    <row r="127" spans="1:11" s="47" customFormat="1" ht="18.75" customHeight="1">
      <c r="A127" s="45" t="s">
        <v>735</v>
      </c>
      <c r="B127" s="113" t="s">
        <v>1586</v>
      </c>
      <c r="C127" s="114" t="s">
        <v>1587</v>
      </c>
      <c r="D127" s="114" t="s">
        <v>523</v>
      </c>
      <c r="E127" s="115">
        <v>5</v>
      </c>
      <c r="F127" s="114" t="s">
        <v>1588</v>
      </c>
      <c r="G127" s="116">
        <v>4509</v>
      </c>
      <c r="H127" s="113"/>
      <c r="I127" s="113"/>
      <c r="J127" s="113" t="s">
        <v>393</v>
      </c>
      <c r="K127" s="74"/>
    </row>
    <row r="128" spans="1:11" s="47" customFormat="1" ht="18.75" customHeight="1">
      <c r="A128" s="45" t="s">
        <v>737</v>
      </c>
      <c r="B128" s="41" t="s">
        <v>917</v>
      </c>
      <c r="C128" s="42"/>
      <c r="D128" s="43"/>
      <c r="E128" s="98"/>
      <c r="F128" s="44"/>
      <c r="G128" s="44"/>
      <c r="H128" s="44"/>
      <c r="I128" s="44"/>
      <c r="J128" s="2"/>
      <c r="K128" s="74"/>
    </row>
    <row r="129" spans="1:11" s="47" customFormat="1" ht="18.75" customHeight="1">
      <c r="A129" s="45" t="s">
        <v>737</v>
      </c>
      <c r="B129" s="113" t="s">
        <v>1589</v>
      </c>
      <c r="C129" s="114" t="s">
        <v>1590</v>
      </c>
      <c r="D129" s="114" t="s">
        <v>523</v>
      </c>
      <c r="E129" s="115">
        <v>10</v>
      </c>
      <c r="F129" s="114" t="s">
        <v>1588</v>
      </c>
      <c r="G129" s="116">
        <v>7120</v>
      </c>
      <c r="H129" s="113"/>
      <c r="I129" s="113"/>
      <c r="J129" s="113" t="s">
        <v>393</v>
      </c>
      <c r="K129" s="74"/>
    </row>
    <row r="130" spans="1:11" s="47" customFormat="1" ht="18.75" customHeight="1">
      <c r="A130" s="45" t="s">
        <v>739</v>
      </c>
      <c r="B130" s="41" t="s">
        <v>918</v>
      </c>
      <c r="C130" s="42"/>
      <c r="D130" s="43"/>
      <c r="E130" s="98"/>
      <c r="F130" s="44"/>
      <c r="G130" s="44"/>
      <c r="H130" s="44"/>
      <c r="I130" s="44"/>
      <c r="J130" s="2"/>
      <c r="K130" s="74"/>
    </row>
    <row r="131" spans="1:11" s="47" customFormat="1" ht="18.75" customHeight="1">
      <c r="A131" s="45" t="s">
        <v>739</v>
      </c>
      <c r="B131" s="113" t="s">
        <v>1591</v>
      </c>
      <c r="C131" s="114" t="s">
        <v>1592</v>
      </c>
      <c r="D131" s="114" t="s">
        <v>523</v>
      </c>
      <c r="E131" s="115">
        <v>20</v>
      </c>
      <c r="F131" s="114" t="s">
        <v>1588</v>
      </c>
      <c r="G131" s="116">
        <v>10068</v>
      </c>
      <c r="H131" s="113"/>
      <c r="I131" s="113"/>
      <c r="J131" s="113" t="s">
        <v>393</v>
      </c>
      <c r="K131" s="74"/>
    </row>
    <row r="132" spans="1:11" s="47" customFormat="1" ht="18.75" customHeight="1">
      <c r="A132" s="45" t="s">
        <v>731</v>
      </c>
      <c r="B132" s="41" t="s">
        <v>920</v>
      </c>
      <c r="C132" s="42"/>
      <c r="D132" s="43"/>
      <c r="E132" s="98"/>
      <c r="F132" s="44"/>
      <c r="G132" s="44"/>
      <c r="H132" s="44"/>
      <c r="I132" s="44"/>
      <c r="J132" s="2"/>
      <c r="K132" s="74"/>
    </row>
    <row r="133" spans="1:11" s="47" customFormat="1" ht="18.75" customHeight="1">
      <c r="A133" s="45" t="s">
        <v>731</v>
      </c>
      <c r="B133" s="113" t="s">
        <v>1593</v>
      </c>
      <c r="C133" s="114" t="s">
        <v>1594</v>
      </c>
      <c r="D133" s="114" t="s">
        <v>523</v>
      </c>
      <c r="E133" s="115">
        <v>40</v>
      </c>
      <c r="F133" s="114" t="s">
        <v>734</v>
      </c>
      <c r="G133" s="116">
        <v>14724</v>
      </c>
      <c r="H133" s="113"/>
      <c r="I133" s="113"/>
      <c r="J133" s="113" t="s">
        <v>393</v>
      </c>
      <c r="K133" s="74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dataValidations count="1">
    <dataValidation type="textLength" operator="equal" allowBlank="1" showInputMessage="1" showErrorMessage="1" sqref="B131">
      <formula1>9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14"/>
  </sheetPr>
  <dimension ref="A1:O125"/>
  <sheetViews>
    <sheetView view="pageBreakPreview" zoomScaleNormal="90" zoomScaleSheetLayoutView="100" workbookViewId="0">
      <selection activeCell="I24" sqref="I24"/>
    </sheetView>
  </sheetViews>
  <sheetFormatPr defaultRowHeight="13.5" customHeight="1"/>
  <cols>
    <col min="1" max="1" width="4.6640625" customWidth="1"/>
    <col min="2" max="3" width="5.109375" customWidth="1"/>
    <col min="4" max="4" width="8.77734375" style="128" customWidth="1"/>
    <col min="5" max="5" width="27.5546875" customWidth="1"/>
    <col min="6" max="6" width="18.6640625" customWidth="1"/>
    <col min="7" max="7" width="5.33203125" bestFit="1" customWidth="1"/>
    <col min="8" max="8" width="7.44140625" bestFit="1" customWidth="1"/>
    <col min="9" max="9" width="10.6640625" customWidth="1"/>
    <col min="10" max="11" width="23.5546875" style="51" customWidth="1"/>
    <col min="12" max="12" width="15.109375" style="73" customWidth="1"/>
    <col min="13" max="13" width="9.21875" style="73" customWidth="1"/>
    <col min="14" max="14" width="11.5546875" customWidth="1"/>
  </cols>
  <sheetData>
    <row r="1" spans="1:14" s="27" customFormat="1" ht="24" customHeight="1">
      <c r="A1" s="7" t="s">
        <v>1668</v>
      </c>
      <c r="C1" s="28"/>
      <c r="D1" s="127"/>
      <c r="E1" s="29"/>
      <c r="F1" s="29"/>
      <c r="G1" s="30"/>
      <c r="H1" s="29"/>
      <c r="I1" s="111"/>
      <c r="L1" s="28"/>
      <c r="M1" s="28"/>
      <c r="N1" s="112"/>
    </row>
    <row r="2" spans="1:14" s="27" customFormat="1" ht="18.75" customHeight="1">
      <c r="A2" s="7"/>
      <c r="C2" s="28"/>
      <c r="D2" s="127"/>
      <c r="E2" s="29"/>
      <c r="F2" s="29"/>
      <c r="G2" s="30"/>
      <c r="H2" s="29"/>
      <c r="I2" s="111"/>
      <c r="L2" s="28"/>
      <c r="M2" s="28"/>
      <c r="N2" s="112"/>
    </row>
    <row r="3" spans="1:14" s="46" customFormat="1" ht="18.75" customHeight="1">
      <c r="A3" s="38" t="s">
        <v>1669</v>
      </c>
      <c r="B3" s="2" t="s">
        <v>1670</v>
      </c>
      <c r="C3" s="3" t="s">
        <v>21</v>
      </c>
      <c r="D3" s="118" t="s">
        <v>4</v>
      </c>
      <c r="E3" s="39" t="s">
        <v>1671</v>
      </c>
      <c r="F3" s="39" t="s">
        <v>1672</v>
      </c>
      <c r="G3" s="95" t="s">
        <v>14</v>
      </c>
      <c r="H3" s="40" t="s">
        <v>1673</v>
      </c>
      <c r="I3" s="102" t="s">
        <v>10</v>
      </c>
      <c r="J3" s="125" t="s">
        <v>22</v>
      </c>
      <c r="K3" s="126" t="s">
        <v>1674</v>
      </c>
      <c r="L3" s="82" t="s">
        <v>1675</v>
      </c>
      <c r="M3" s="82" t="s">
        <v>1676</v>
      </c>
      <c r="N3" s="104" t="s">
        <v>41</v>
      </c>
    </row>
    <row r="4" spans="1:14" s="46" customFormat="1" ht="18.75" customHeight="1">
      <c r="A4" s="38">
        <v>1</v>
      </c>
      <c r="B4" s="2" t="s">
        <v>347</v>
      </c>
      <c r="C4" s="3">
        <v>113</v>
      </c>
      <c r="D4" s="118" t="s">
        <v>1051</v>
      </c>
      <c r="E4" s="39" t="s">
        <v>1056</v>
      </c>
      <c r="F4" s="39" t="s">
        <v>1052</v>
      </c>
      <c r="G4" s="95">
        <v>1.5</v>
      </c>
      <c r="H4" s="40" t="s">
        <v>664</v>
      </c>
      <c r="I4" s="102">
        <v>3291</v>
      </c>
      <c r="J4" s="105" t="s">
        <v>1056</v>
      </c>
      <c r="K4" s="106" t="s">
        <v>1677</v>
      </c>
      <c r="L4" s="82" t="s">
        <v>1055</v>
      </c>
      <c r="M4" s="82" t="s">
        <v>33</v>
      </c>
      <c r="N4" s="119">
        <v>42217</v>
      </c>
    </row>
    <row r="5" spans="1:14" s="46" customFormat="1" ht="18.75" customHeight="1">
      <c r="A5" s="38">
        <v>2</v>
      </c>
      <c r="B5" s="2" t="s">
        <v>347</v>
      </c>
      <c r="C5" s="3">
        <v>113</v>
      </c>
      <c r="D5" s="118" t="s">
        <v>1059</v>
      </c>
      <c r="E5" s="39" t="s">
        <v>1062</v>
      </c>
      <c r="F5" s="39" t="s">
        <v>1060</v>
      </c>
      <c r="G5" s="95">
        <v>3</v>
      </c>
      <c r="H5" s="40" t="s">
        <v>1061</v>
      </c>
      <c r="I5" s="102">
        <v>4932</v>
      </c>
      <c r="J5" s="105" t="s">
        <v>1062</v>
      </c>
      <c r="K5" s="106" t="s">
        <v>1677</v>
      </c>
      <c r="L5" s="82" t="s">
        <v>1055</v>
      </c>
      <c r="M5" s="82" t="s">
        <v>33</v>
      </c>
      <c r="N5" s="119">
        <v>42217</v>
      </c>
    </row>
    <row r="6" spans="1:14" s="46" customFormat="1" ht="18.75" customHeight="1">
      <c r="A6" s="38">
        <v>3</v>
      </c>
      <c r="B6" s="2" t="s">
        <v>32</v>
      </c>
      <c r="C6" s="3">
        <v>114</v>
      </c>
      <c r="D6" s="118" t="s">
        <v>1065</v>
      </c>
      <c r="E6" s="39" t="s">
        <v>1069</v>
      </c>
      <c r="F6" s="39" t="s">
        <v>476</v>
      </c>
      <c r="G6" s="95">
        <v>1</v>
      </c>
      <c r="H6" s="40" t="s">
        <v>365</v>
      </c>
      <c r="I6" s="102">
        <v>29</v>
      </c>
      <c r="J6" s="105" t="s">
        <v>1069</v>
      </c>
      <c r="K6" s="106" t="s">
        <v>1678</v>
      </c>
      <c r="L6" s="82" t="s">
        <v>1055</v>
      </c>
      <c r="M6" s="82" t="s">
        <v>629</v>
      </c>
      <c r="N6" s="119">
        <v>42217</v>
      </c>
    </row>
    <row r="7" spans="1:14" s="46" customFormat="1" ht="18.75" customHeight="1">
      <c r="A7" s="38">
        <v>4</v>
      </c>
      <c r="B7" s="2" t="s">
        <v>32</v>
      </c>
      <c r="C7" s="3">
        <v>114</v>
      </c>
      <c r="D7" s="118" t="s">
        <v>1072</v>
      </c>
      <c r="E7" s="39" t="s">
        <v>1073</v>
      </c>
      <c r="F7" s="39" t="s">
        <v>1074</v>
      </c>
      <c r="G7" s="95">
        <v>1</v>
      </c>
      <c r="H7" s="40" t="s">
        <v>351</v>
      </c>
      <c r="I7" s="102">
        <v>662</v>
      </c>
      <c r="J7" s="105">
        <v>662</v>
      </c>
      <c r="K7" s="106">
        <v>520</v>
      </c>
      <c r="L7" s="82" t="s">
        <v>1734</v>
      </c>
      <c r="M7" s="82" t="s">
        <v>33</v>
      </c>
      <c r="N7" s="119">
        <v>42217</v>
      </c>
    </row>
    <row r="8" spans="1:14" s="46" customFormat="1" ht="18.75" customHeight="1">
      <c r="A8" s="38">
        <v>5</v>
      </c>
      <c r="B8" s="2" t="s">
        <v>32</v>
      </c>
      <c r="C8" s="3">
        <v>114</v>
      </c>
      <c r="D8" s="118" t="s">
        <v>1076</v>
      </c>
      <c r="E8" s="39" t="s">
        <v>1077</v>
      </c>
      <c r="F8" s="39" t="s">
        <v>469</v>
      </c>
      <c r="G8" s="95">
        <v>1</v>
      </c>
      <c r="H8" s="40" t="s">
        <v>351</v>
      </c>
      <c r="I8" s="102">
        <v>662</v>
      </c>
      <c r="J8" s="105">
        <v>662</v>
      </c>
      <c r="K8" s="106">
        <v>579</v>
      </c>
      <c r="L8" s="82" t="s">
        <v>1734</v>
      </c>
      <c r="M8" s="82" t="s">
        <v>33</v>
      </c>
      <c r="N8" s="119">
        <v>42217</v>
      </c>
    </row>
    <row r="9" spans="1:14" s="46" customFormat="1" ht="18.75" customHeight="1">
      <c r="A9" s="38">
        <v>6</v>
      </c>
      <c r="B9" s="2" t="s">
        <v>32</v>
      </c>
      <c r="C9" s="3">
        <v>114</v>
      </c>
      <c r="D9" s="118" t="s">
        <v>1079</v>
      </c>
      <c r="E9" s="39" t="s">
        <v>1080</v>
      </c>
      <c r="F9" s="39" t="s">
        <v>476</v>
      </c>
      <c r="G9" s="95">
        <v>1</v>
      </c>
      <c r="H9" s="40" t="s">
        <v>351</v>
      </c>
      <c r="I9" s="102">
        <v>662</v>
      </c>
      <c r="J9" s="105">
        <v>662</v>
      </c>
      <c r="K9" s="106">
        <v>579</v>
      </c>
      <c r="L9" s="82" t="s">
        <v>1734</v>
      </c>
      <c r="M9" s="82" t="s">
        <v>33</v>
      </c>
      <c r="N9" s="119">
        <v>42217</v>
      </c>
    </row>
    <row r="10" spans="1:14" s="46" customFormat="1" ht="18.75" customHeight="1">
      <c r="A10" s="38">
        <v>7</v>
      </c>
      <c r="B10" s="2" t="s">
        <v>32</v>
      </c>
      <c r="C10" s="3">
        <v>117</v>
      </c>
      <c r="D10" s="118" t="s">
        <v>1084</v>
      </c>
      <c r="E10" s="39" t="s">
        <v>1085</v>
      </c>
      <c r="F10" s="39" t="s">
        <v>698</v>
      </c>
      <c r="G10" s="95">
        <v>1</v>
      </c>
      <c r="H10" s="40" t="s">
        <v>365</v>
      </c>
      <c r="I10" s="102">
        <v>513</v>
      </c>
      <c r="J10" s="105">
        <v>513</v>
      </c>
      <c r="K10" s="106">
        <v>449</v>
      </c>
      <c r="L10" s="82" t="s">
        <v>1734</v>
      </c>
      <c r="M10" s="82" t="s">
        <v>33</v>
      </c>
      <c r="N10" s="119">
        <v>42217</v>
      </c>
    </row>
    <row r="11" spans="1:14" s="46" customFormat="1" ht="18.75" customHeight="1">
      <c r="A11" s="38">
        <v>8</v>
      </c>
      <c r="B11" s="2" t="s">
        <v>32</v>
      </c>
      <c r="C11" s="3">
        <v>117</v>
      </c>
      <c r="D11" s="118" t="s">
        <v>1089</v>
      </c>
      <c r="E11" s="39" t="s">
        <v>1090</v>
      </c>
      <c r="F11" s="39" t="s">
        <v>698</v>
      </c>
      <c r="G11" s="95">
        <v>1</v>
      </c>
      <c r="H11" s="40" t="s">
        <v>365</v>
      </c>
      <c r="I11" s="102">
        <v>792</v>
      </c>
      <c r="J11" s="105">
        <v>792</v>
      </c>
      <c r="K11" s="106">
        <v>693</v>
      </c>
      <c r="L11" s="82" t="s">
        <v>1734</v>
      </c>
      <c r="M11" s="82" t="s">
        <v>33</v>
      </c>
      <c r="N11" s="119">
        <v>42217</v>
      </c>
    </row>
    <row r="12" spans="1:14" s="46" customFormat="1" ht="18.75" customHeight="1">
      <c r="A12" s="38">
        <v>9</v>
      </c>
      <c r="B12" s="2" t="s">
        <v>32</v>
      </c>
      <c r="C12" s="3">
        <v>119</v>
      </c>
      <c r="D12" s="118" t="s">
        <v>1094</v>
      </c>
      <c r="E12" s="39" t="s">
        <v>1095</v>
      </c>
      <c r="F12" s="39" t="s">
        <v>425</v>
      </c>
      <c r="G12" s="95">
        <v>1</v>
      </c>
      <c r="H12" s="40" t="s">
        <v>365</v>
      </c>
      <c r="I12" s="102">
        <v>2460</v>
      </c>
      <c r="J12" s="105">
        <v>2460</v>
      </c>
      <c r="K12" s="106">
        <v>2288</v>
      </c>
      <c r="L12" s="82" t="s">
        <v>1734</v>
      </c>
      <c r="M12" s="82" t="s">
        <v>33</v>
      </c>
      <c r="N12" s="119">
        <v>42217</v>
      </c>
    </row>
    <row r="13" spans="1:14" s="46" customFormat="1" ht="18.75" customHeight="1">
      <c r="A13" s="38">
        <v>10</v>
      </c>
      <c r="B13" s="2" t="s">
        <v>32</v>
      </c>
      <c r="C13" s="3">
        <v>119</v>
      </c>
      <c r="D13" s="118" t="s">
        <v>1099</v>
      </c>
      <c r="E13" s="39" t="s">
        <v>1100</v>
      </c>
      <c r="F13" s="39" t="s">
        <v>425</v>
      </c>
      <c r="G13" s="95">
        <v>1</v>
      </c>
      <c r="H13" s="40" t="s">
        <v>365</v>
      </c>
      <c r="I13" s="102">
        <v>2060</v>
      </c>
      <c r="J13" s="105">
        <v>2060</v>
      </c>
      <c r="K13" s="106">
        <v>1916</v>
      </c>
      <c r="L13" s="82" t="s">
        <v>1734</v>
      </c>
      <c r="M13" s="82" t="s">
        <v>33</v>
      </c>
      <c r="N13" s="119">
        <v>42217</v>
      </c>
    </row>
    <row r="14" spans="1:14" s="46" customFormat="1" ht="18.75" customHeight="1">
      <c r="A14" s="38">
        <v>11</v>
      </c>
      <c r="B14" s="2" t="s">
        <v>32</v>
      </c>
      <c r="C14" s="3">
        <v>119</v>
      </c>
      <c r="D14" s="118" t="s">
        <v>1103</v>
      </c>
      <c r="E14" s="39" t="s">
        <v>1104</v>
      </c>
      <c r="F14" s="39" t="s">
        <v>1105</v>
      </c>
      <c r="G14" s="95">
        <v>1</v>
      </c>
      <c r="H14" s="40" t="s">
        <v>351</v>
      </c>
      <c r="I14" s="102">
        <v>1881</v>
      </c>
      <c r="J14" s="105">
        <v>1881</v>
      </c>
      <c r="K14" s="106">
        <v>1434</v>
      </c>
      <c r="L14" s="82" t="s">
        <v>1734</v>
      </c>
      <c r="M14" s="82" t="s">
        <v>33</v>
      </c>
      <c r="N14" s="119">
        <v>42217</v>
      </c>
    </row>
    <row r="15" spans="1:14" s="46" customFormat="1" ht="18.75" customHeight="1">
      <c r="A15" s="38">
        <v>12</v>
      </c>
      <c r="B15" s="2" t="s">
        <v>32</v>
      </c>
      <c r="C15" s="3">
        <v>119</v>
      </c>
      <c r="D15" s="118" t="s">
        <v>1108</v>
      </c>
      <c r="E15" s="39" t="s">
        <v>1109</v>
      </c>
      <c r="F15" s="39" t="s">
        <v>1105</v>
      </c>
      <c r="G15" s="95">
        <v>1</v>
      </c>
      <c r="H15" s="40" t="s">
        <v>351</v>
      </c>
      <c r="I15" s="102">
        <v>1865</v>
      </c>
      <c r="J15" s="105">
        <v>1865</v>
      </c>
      <c r="K15" s="106">
        <v>1395</v>
      </c>
      <c r="L15" s="82" t="s">
        <v>1734</v>
      </c>
      <c r="M15" s="82" t="s">
        <v>33</v>
      </c>
      <c r="N15" s="119">
        <v>42217</v>
      </c>
    </row>
    <row r="16" spans="1:14" s="46" customFormat="1" ht="18.75" customHeight="1">
      <c r="A16" s="38">
        <v>13</v>
      </c>
      <c r="B16" s="2" t="s">
        <v>32</v>
      </c>
      <c r="C16" s="3">
        <v>119</v>
      </c>
      <c r="D16" s="118" t="s">
        <v>1112</v>
      </c>
      <c r="E16" s="39" t="s">
        <v>1113</v>
      </c>
      <c r="F16" s="39" t="s">
        <v>1105</v>
      </c>
      <c r="G16" s="95">
        <v>1</v>
      </c>
      <c r="H16" s="40" t="s">
        <v>351</v>
      </c>
      <c r="I16" s="102">
        <v>1922</v>
      </c>
      <c r="J16" s="105">
        <v>1922</v>
      </c>
      <c r="K16" s="106">
        <v>1444</v>
      </c>
      <c r="L16" s="82" t="s">
        <v>1734</v>
      </c>
      <c r="M16" s="82" t="s">
        <v>33</v>
      </c>
      <c r="N16" s="119">
        <v>42217</v>
      </c>
    </row>
    <row r="17" spans="1:15" s="46" customFormat="1" ht="18.75" customHeight="1">
      <c r="A17" s="38">
        <v>14</v>
      </c>
      <c r="B17" s="2" t="s">
        <v>32</v>
      </c>
      <c r="C17" s="3">
        <v>119</v>
      </c>
      <c r="D17" s="118" t="s">
        <v>1116</v>
      </c>
      <c r="E17" s="39" t="s">
        <v>1117</v>
      </c>
      <c r="F17" s="39" t="s">
        <v>1105</v>
      </c>
      <c r="G17" s="95">
        <v>1</v>
      </c>
      <c r="H17" s="40" t="s">
        <v>351</v>
      </c>
      <c r="I17" s="102">
        <v>1922</v>
      </c>
      <c r="J17" s="105">
        <v>1922</v>
      </c>
      <c r="K17" s="106">
        <v>1447</v>
      </c>
      <c r="L17" s="82" t="s">
        <v>1734</v>
      </c>
      <c r="M17" s="82" t="s">
        <v>33</v>
      </c>
      <c r="N17" s="119">
        <v>42217</v>
      </c>
    </row>
    <row r="18" spans="1:15" s="46" customFormat="1" ht="18.75" customHeight="1">
      <c r="A18" s="38">
        <v>15</v>
      </c>
      <c r="B18" s="2" t="s">
        <v>393</v>
      </c>
      <c r="C18" s="3">
        <v>119</v>
      </c>
      <c r="D18" s="118" t="s">
        <v>1120</v>
      </c>
      <c r="E18" s="39" t="s">
        <v>1121</v>
      </c>
      <c r="F18" s="39" t="s">
        <v>698</v>
      </c>
      <c r="G18" s="95">
        <v>1</v>
      </c>
      <c r="H18" s="40" t="s">
        <v>1122</v>
      </c>
      <c r="I18" s="102">
        <v>1916</v>
      </c>
      <c r="J18" s="105">
        <v>1916</v>
      </c>
      <c r="K18" s="106">
        <v>1677</v>
      </c>
      <c r="L18" s="82" t="s">
        <v>1734</v>
      </c>
      <c r="M18" s="82" t="s">
        <v>33</v>
      </c>
      <c r="N18" s="119">
        <v>42217</v>
      </c>
    </row>
    <row r="19" spans="1:15" s="46" customFormat="1" ht="18.75" customHeight="1">
      <c r="A19" s="38">
        <v>16</v>
      </c>
      <c r="B19" s="2" t="s">
        <v>393</v>
      </c>
      <c r="C19" s="3">
        <v>119</v>
      </c>
      <c r="D19" s="118" t="s">
        <v>1126</v>
      </c>
      <c r="E19" s="39" t="s">
        <v>1127</v>
      </c>
      <c r="F19" s="39" t="s">
        <v>698</v>
      </c>
      <c r="G19" s="95">
        <v>1</v>
      </c>
      <c r="H19" s="40" t="s">
        <v>1122</v>
      </c>
      <c r="I19" s="102">
        <v>2014</v>
      </c>
      <c r="J19" s="105">
        <v>2014</v>
      </c>
      <c r="K19" s="106">
        <v>1762</v>
      </c>
      <c r="L19" s="82" t="s">
        <v>1734</v>
      </c>
      <c r="M19" s="82" t="s">
        <v>33</v>
      </c>
      <c r="N19" s="119">
        <v>42217</v>
      </c>
    </row>
    <row r="20" spans="1:15" s="46" customFormat="1" ht="18.75" customHeight="1">
      <c r="A20" s="38">
        <v>17</v>
      </c>
      <c r="B20" s="2" t="s">
        <v>393</v>
      </c>
      <c r="C20" s="3">
        <v>131</v>
      </c>
      <c r="D20" s="118" t="s">
        <v>1130</v>
      </c>
      <c r="E20" s="39" t="s">
        <v>1131</v>
      </c>
      <c r="F20" s="39" t="s">
        <v>1132</v>
      </c>
      <c r="G20" s="95">
        <v>1</v>
      </c>
      <c r="H20" s="40" t="s">
        <v>1133</v>
      </c>
      <c r="I20" s="102">
        <v>1500</v>
      </c>
      <c r="J20" s="105">
        <v>1500</v>
      </c>
      <c r="K20" s="106">
        <v>1385</v>
      </c>
      <c r="L20" s="82" t="s">
        <v>1734</v>
      </c>
      <c r="M20" s="82" t="s">
        <v>33</v>
      </c>
      <c r="N20" s="119">
        <v>42217</v>
      </c>
    </row>
    <row r="21" spans="1:15" s="46" customFormat="1" ht="18.75" customHeight="1">
      <c r="A21" s="38">
        <v>18</v>
      </c>
      <c r="B21" s="2" t="s">
        <v>393</v>
      </c>
      <c r="C21" s="3">
        <v>214</v>
      </c>
      <c r="D21" s="118" t="s">
        <v>1136</v>
      </c>
      <c r="E21" s="39" t="s">
        <v>1137</v>
      </c>
      <c r="F21" s="39" t="s">
        <v>1138</v>
      </c>
      <c r="G21" s="95">
        <v>1</v>
      </c>
      <c r="H21" s="40" t="s">
        <v>365</v>
      </c>
      <c r="I21" s="102">
        <v>670</v>
      </c>
      <c r="J21" s="105"/>
      <c r="K21" s="126" t="s">
        <v>1679</v>
      </c>
      <c r="L21" s="82" t="s">
        <v>1140</v>
      </c>
      <c r="M21" s="82" t="s">
        <v>33</v>
      </c>
      <c r="N21" s="119">
        <v>42217</v>
      </c>
      <c r="O21" s="46" t="s">
        <v>1139</v>
      </c>
    </row>
    <row r="22" spans="1:15" s="46" customFormat="1" ht="18.75" customHeight="1">
      <c r="A22" s="38">
        <v>19</v>
      </c>
      <c r="B22" s="2" t="s">
        <v>32</v>
      </c>
      <c r="C22" s="3">
        <v>218</v>
      </c>
      <c r="D22" s="118" t="s">
        <v>1144</v>
      </c>
      <c r="E22" s="39" t="s">
        <v>1146</v>
      </c>
      <c r="F22" s="39" t="s">
        <v>643</v>
      </c>
      <c r="G22" s="95">
        <v>1</v>
      </c>
      <c r="H22" s="40" t="s">
        <v>365</v>
      </c>
      <c r="I22" s="102">
        <v>612</v>
      </c>
      <c r="J22" s="105" t="s">
        <v>1146</v>
      </c>
      <c r="K22" s="106" t="s">
        <v>1680</v>
      </c>
      <c r="L22" s="82" t="s">
        <v>1055</v>
      </c>
      <c r="M22" s="82" t="s">
        <v>33</v>
      </c>
      <c r="N22" s="119">
        <v>42217</v>
      </c>
    </row>
    <row r="23" spans="1:15" s="46" customFormat="1" ht="18.75" customHeight="1">
      <c r="A23" s="38">
        <v>20</v>
      </c>
      <c r="B23" s="2" t="s">
        <v>32</v>
      </c>
      <c r="C23" s="3">
        <v>218</v>
      </c>
      <c r="D23" s="118" t="s">
        <v>1149</v>
      </c>
      <c r="E23" s="39" t="s">
        <v>1151</v>
      </c>
      <c r="F23" s="39" t="s">
        <v>374</v>
      </c>
      <c r="G23" s="95">
        <v>1</v>
      </c>
      <c r="H23" s="40" t="s">
        <v>365</v>
      </c>
      <c r="I23" s="102">
        <v>995</v>
      </c>
      <c r="J23" s="105" t="s">
        <v>1151</v>
      </c>
      <c r="K23" s="106" t="s">
        <v>1681</v>
      </c>
      <c r="L23" s="82" t="s">
        <v>1055</v>
      </c>
      <c r="M23" s="82" t="s">
        <v>33</v>
      </c>
      <c r="N23" s="119">
        <v>42217</v>
      </c>
    </row>
    <row r="24" spans="1:15" s="46" customFormat="1" ht="18.75" customHeight="1">
      <c r="A24" s="38">
        <v>21</v>
      </c>
      <c r="B24" s="2" t="s">
        <v>32</v>
      </c>
      <c r="C24" s="3">
        <v>219</v>
      </c>
      <c r="D24" s="118" t="s">
        <v>1154</v>
      </c>
      <c r="E24" s="39" t="s">
        <v>1155</v>
      </c>
      <c r="F24" s="39" t="s">
        <v>1156</v>
      </c>
      <c r="G24" s="95">
        <v>1</v>
      </c>
      <c r="H24" s="40" t="s">
        <v>365</v>
      </c>
      <c r="I24" s="102">
        <v>930</v>
      </c>
      <c r="J24" s="105">
        <v>930</v>
      </c>
      <c r="K24" s="106">
        <v>723</v>
      </c>
      <c r="L24" s="82" t="s">
        <v>1734</v>
      </c>
      <c r="M24" s="82" t="s">
        <v>33</v>
      </c>
      <c r="N24" s="119">
        <v>42217</v>
      </c>
    </row>
    <row r="25" spans="1:15" s="46" customFormat="1" ht="18.75" customHeight="1">
      <c r="A25" s="38">
        <v>22</v>
      </c>
      <c r="B25" s="2" t="s">
        <v>32</v>
      </c>
      <c r="C25" s="3">
        <v>232</v>
      </c>
      <c r="D25" s="118" t="s">
        <v>1159</v>
      </c>
      <c r="E25" s="39" t="s">
        <v>1160</v>
      </c>
      <c r="F25" s="39" t="s">
        <v>536</v>
      </c>
      <c r="G25" s="95">
        <v>1</v>
      </c>
      <c r="H25" s="40" t="s">
        <v>365</v>
      </c>
      <c r="I25" s="102">
        <v>122</v>
      </c>
      <c r="J25" s="105">
        <v>122</v>
      </c>
      <c r="K25" s="106">
        <v>95</v>
      </c>
      <c r="L25" s="82" t="s">
        <v>1734</v>
      </c>
      <c r="M25" s="82" t="s">
        <v>33</v>
      </c>
      <c r="N25" s="119">
        <v>42217</v>
      </c>
    </row>
    <row r="26" spans="1:15" s="46" customFormat="1" ht="18.75" customHeight="1">
      <c r="A26" s="38">
        <v>23</v>
      </c>
      <c r="B26" s="2" t="s">
        <v>32</v>
      </c>
      <c r="C26" s="3">
        <v>232</v>
      </c>
      <c r="D26" s="118" t="s">
        <v>1164</v>
      </c>
      <c r="E26" s="39" t="s">
        <v>1165</v>
      </c>
      <c r="F26" s="39" t="s">
        <v>755</v>
      </c>
      <c r="G26" s="95">
        <v>1</v>
      </c>
      <c r="H26" s="40" t="s">
        <v>365</v>
      </c>
      <c r="I26" s="102">
        <v>970</v>
      </c>
      <c r="J26" s="105">
        <v>970</v>
      </c>
      <c r="K26" s="106">
        <v>849</v>
      </c>
      <c r="L26" s="82" t="s">
        <v>1734</v>
      </c>
      <c r="M26" s="82" t="s">
        <v>33</v>
      </c>
      <c r="N26" s="119">
        <v>42217</v>
      </c>
    </row>
    <row r="27" spans="1:15" s="46" customFormat="1" ht="18.75" customHeight="1">
      <c r="A27" s="38">
        <v>24</v>
      </c>
      <c r="B27" s="2" t="s">
        <v>32</v>
      </c>
      <c r="C27" s="3">
        <v>232</v>
      </c>
      <c r="D27" s="118" t="s">
        <v>1167</v>
      </c>
      <c r="E27" s="39" t="s">
        <v>1168</v>
      </c>
      <c r="F27" s="39" t="s">
        <v>476</v>
      </c>
      <c r="G27" s="95">
        <v>1</v>
      </c>
      <c r="H27" s="40" t="s">
        <v>365</v>
      </c>
      <c r="I27" s="102">
        <v>970</v>
      </c>
      <c r="J27" s="105">
        <v>970</v>
      </c>
      <c r="K27" s="106">
        <v>849</v>
      </c>
      <c r="L27" s="82" t="s">
        <v>1734</v>
      </c>
      <c r="M27" s="82" t="s">
        <v>33</v>
      </c>
      <c r="N27" s="119">
        <v>42217</v>
      </c>
    </row>
    <row r="28" spans="1:15" s="46" customFormat="1" ht="18.75" customHeight="1">
      <c r="A28" s="38">
        <v>25</v>
      </c>
      <c r="B28" s="2" t="s">
        <v>32</v>
      </c>
      <c r="C28" s="3">
        <v>232</v>
      </c>
      <c r="D28" s="118" t="s">
        <v>1171</v>
      </c>
      <c r="E28" s="39" t="s">
        <v>1172</v>
      </c>
      <c r="F28" s="39" t="s">
        <v>755</v>
      </c>
      <c r="G28" s="95">
        <v>1</v>
      </c>
      <c r="H28" s="40" t="s">
        <v>365</v>
      </c>
      <c r="I28" s="102">
        <v>1369</v>
      </c>
      <c r="J28" s="105">
        <v>1369</v>
      </c>
      <c r="K28" s="106">
        <v>1198</v>
      </c>
      <c r="L28" s="82" t="s">
        <v>1734</v>
      </c>
      <c r="M28" s="82" t="s">
        <v>33</v>
      </c>
      <c r="N28" s="119">
        <v>42217</v>
      </c>
    </row>
    <row r="29" spans="1:15" s="46" customFormat="1" ht="18.75" customHeight="1">
      <c r="A29" s="38">
        <v>26</v>
      </c>
      <c r="B29" s="2" t="s">
        <v>32</v>
      </c>
      <c r="C29" s="3">
        <v>232</v>
      </c>
      <c r="D29" s="118" t="s">
        <v>1173</v>
      </c>
      <c r="E29" s="39" t="s">
        <v>1174</v>
      </c>
      <c r="F29" s="39" t="s">
        <v>476</v>
      </c>
      <c r="G29" s="95">
        <v>1</v>
      </c>
      <c r="H29" s="40" t="s">
        <v>365</v>
      </c>
      <c r="I29" s="102">
        <v>1369</v>
      </c>
      <c r="J29" s="105">
        <v>1369</v>
      </c>
      <c r="K29" s="106">
        <v>1198</v>
      </c>
      <c r="L29" s="82" t="s">
        <v>1734</v>
      </c>
      <c r="M29" s="82" t="s">
        <v>33</v>
      </c>
      <c r="N29" s="119">
        <v>42217</v>
      </c>
    </row>
    <row r="30" spans="1:15" s="46" customFormat="1" ht="18.75" customHeight="1">
      <c r="A30" s="38">
        <v>27</v>
      </c>
      <c r="B30" s="2" t="s">
        <v>32</v>
      </c>
      <c r="C30" s="3">
        <v>232</v>
      </c>
      <c r="D30" s="118" t="s">
        <v>1177</v>
      </c>
      <c r="E30" s="39" t="s">
        <v>1178</v>
      </c>
      <c r="F30" s="39" t="s">
        <v>698</v>
      </c>
      <c r="G30" s="95">
        <v>1</v>
      </c>
      <c r="H30" s="40" t="s">
        <v>365</v>
      </c>
      <c r="I30" s="102">
        <v>141</v>
      </c>
      <c r="J30" s="105">
        <v>141</v>
      </c>
      <c r="K30" s="106">
        <v>138</v>
      </c>
      <c r="L30" s="82" t="s">
        <v>1734</v>
      </c>
      <c r="M30" s="82" t="s">
        <v>33</v>
      </c>
      <c r="N30" s="119">
        <v>42217</v>
      </c>
    </row>
    <row r="31" spans="1:15" s="46" customFormat="1" ht="18.75" customHeight="1">
      <c r="A31" s="38">
        <v>28</v>
      </c>
      <c r="B31" s="2" t="s">
        <v>32</v>
      </c>
      <c r="C31" s="3">
        <v>232</v>
      </c>
      <c r="D31" s="118" t="s">
        <v>1179</v>
      </c>
      <c r="E31" s="39" t="s">
        <v>1180</v>
      </c>
      <c r="F31" s="39" t="s">
        <v>476</v>
      </c>
      <c r="G31" s="95">
        <v>1</v>
      </c>
      <c r="H31" s="40" t="s">
        <v>365</v>
      </c>
      <c r="I31" s="102">
        <v>157</v>
      </c>
      <c r="J31" s="105">
        <v>157</v>
      </c>
      <c r="K31" s="106">
        <v>138</v>
      </c>
      <c r="L31" s="82" t="s">
        <v>1734</v>
      </c>
      <c r="M31" s="82" t="s">
        <v>33</v>
      </c>
      <c r="N31" s="119">
        <v>42217</v>
      </c>
    </row>
    <row r="32" spans="1:15" s="46" customFormat="1" ht="18.75" customHeight="1">
      <c r="A32" s="38">
        <v>29</v>
      </c>
      <c r="B32" s="2" t="s">
        <v>32</v>
      </c>
      <c r="C32" s="3">
        <v>232</v>
      </c>
      <c r="D32" s="118" t="s">
        <v>1181</v>
      </c>
      <c r="E32" s="39" t="s">
        <v>1182</v>
      </c>
      <c r="F32" s="39" t="s">
        <v>755</v>
      </c>
      <c r="G32" s="95">
        <v>1</v>
      </c>
      <c r="H32" s="40" t="s">
        <v>365</v>
      </c>
      <c r="I32" s="102">
        <v>157</v>
      </c>
      <c r="J32" s="105">
        <v>157</v>
      </c>
      <c r="K32" s="106">
        <v>138</v>
      </c>
      <c r="L32" s="82" t="s">
        <v>1734</v>
      </c>
      <c r="M32" s="82" t="s">
        <v>33</v>
      </c>
      <c r="N32" s="119">
        <v>42217</v>
      </c>
    </row>
    <row r="33" spans="1:15" s="46" customFormat="1" ht="18.75" customHeight="1">
      <c r="A33" s="38">
        <v>30</v>
      </c>
      <c r="B33" s="2" t="s">
        <v>32</v>
      </c>
      <c r="C33" s="3">
        <v>232</v>
      </c>
      <c r="D33" s="118" t="s">
        <v>1185</v>
      </c>
      <c r="E33" s="39" t="s">
        <v>1186</v>
      </c>
      <c r="F33" s="39" t="s">
        <v>746</v>
      </c>
      <c r="G33" s="95">
        <v>1</v>
      </c>
      <c r="H33" s="40" t="s">
        <v>351</v>
      </c>
      <c r="I33" s="102">
        <v>970</v>
      </c>
      <c r="J33" s="106" t="s">
        <v>1682</v>
      </c>
      <c r="K33" s="106" t="s">
        <v>1683</v>
      </c>
      <c r="L33" s="82" t="s">
        <v>1188</v>
      </c>
      <c r="M33" s="82" t="s">
        <v>33</v>
      </c>
      <c r="N33" s="119">
        <v>42217</v>
      </c>
    </row>
    <row r="34" spans="1:15" s="46" customFormat="1" ht="18.75" customHeight="1">
      <c r="A34" s="38">
        <v>31</v>
      </c>
      <c r="B34" s="2" t="s">
        <v>32</v>
      </c>
      <c r="C34" s="3">
        <v>232</v>
      </c>
      <c r="D34" s="118" t="s">
        <v>1191</v>
      </c>
      <c r="E34" s="39" t="s">
        <v>1192</v>
      </c>
      <c r="F34" s="39" t="s">
        <v>746</v>
      </c>
      <c r="G34" s="95">
        <v>1</v>
      </c>
      <c r="H34" s="40" t="s">
        <v>351</v>
      </c>
      <c r="I34" s="102">
        <v>1350</v>
      </c>
      <c r="J34" s="106" t="s">
        <v>1684</v>
      </c>
      <c r="K34" s="106" t="s">
        <v>1685</v>
      </c>
      <c r="L34" s="82" t="s">
        <v>1188</v>
      </c>
      <c r="M34" s="82" t="s">
        <v>33</v>
      </c>
      <c r="N34" s="119">
        <v>42217</v>
      </c>
    </row>
    <row r="35" spans="1:15" s="46" customFormat="1" ht="18.75" customHeight="1">
      <c r="A35" s="38">
        <v>32</v>
      </c>
      <c r="B35" s="2" t="s">
        <v>32</v>
      </c>
      <c r="C35" s="3">
        <v>232</v>
      </c>
      <c r="D35" s="118" t="s">
        <v>1195</v>
      </c>
      <c r="E35" s="39" t="s">
        <v>1196</v>
      </c>
      <c r="F35" s="39" t="s">
        <v>1197</v>
      </c>
      <c r="G35" s="95">
        <v>1</v>
      </c>
      <c r="H35" s="40" t="s">
        <v>365</v>
      </c>
      <c r="I35" s="102">
        <v>208</v>
      </c>
      <c r="J35" s="105">
        <v>208</v>
      </c>
      <c r="K35" s="106">
        <v>162</v>
      </c>
      <c r="L35" s="82" t="s">
        <v>1734</v>
      </c>
      <c r="M35" s="82" t="s">
        <v>33</v>
      </c>
      <c r="N35" s="119">
        <v>42217</v>
      </c>
    </row>
    <row r="36" spans="1:15" ht="18.75" customHeight="1">
      <c r="A36" s="38">
        <v>33</v>
      </c>
      <c r="B36" s="2" t="s">
        <v>32</v>
      </c>
      <c r="C36" s="3">
        <v>232</v>
      </c>
      <c r="D36" s="118" t="s">
        <v>1198</v>
      </c>
      <c r="E36" s="39" t="s">
        <v>1199</v>
      </c>
      <c r="F36" s="39" t="s">
        <v>548</v>
      </c>
      <c r="G36" s="95">
        <v>1</v>
      </c>
      <c r="H36" s="40" t="s">
        <v>365</v>
      </c>
      <c r="I36" s="102">
        <v>208</v>
      </c>
      <c r="J36" s="105">
        <v>208</v>
      </c>
      <c r="K36" s="106">
        <v>162</v>
      </c>
      <c r="L36" s="82" t="s">
        <v>1734</v>
      </c>
      <c r="M36" s="82" t="s">
        <v>33</v>
      </c>
      <c r="N36" s="119">
        <v>42217</v>
      </c>
      <c r="O36" s="46"/>
    </row>
    <row r="37" spans="1:15" ht="18.75" customHeight="1">
      <c r="A37" s="38">
        <v>34</v>
      </c>
      <c r="B37" s="2" t="s">
        <v>32</v>
      </c>
      <c r="C37" s="3">
        <v>232</v>
      </c>
      <c r="D37" s="118" t="s">
        <v>1201</v>
      </c>
      <c r="E37" s="39" t="s">
        <v>1202</v>
      </c>
      <c r="F37" s="39" t="s">
        <v>643</v>
      </c>
      <c r="G37" s="95">
        <v>1</v>
      </c>
      <c r="H37" s="40" t="s">
        <v>365</v>
      </c>
      <c r="I37" s="102">
        <v>208</v>
      </c>
      <c r="J37" s="105">
        <v>208</v>
      </c>
      <c r="K37" s="106">
        <v>162</v>
      </c>
      <c r="L37" s="82" t="s">
        <v>1734</v>
      </c>
      <c r="M37" s="82" t="s">
        <v>33</v>
      </c>
      <c r="N37" s="119">
        <v>42217</v>
      </c>
      <c r="O37" s="46"/>
    </row>
    <row r="38" spans="1:15" ht="18.75" customHeight="1">
      <c r="A38" s="38">
        <v>35</v>
      </c>
      <c r="B38" s="2" t="s">
        <v>32</v>
      </c>
      <c r="C38" s="3">
        <v>232</v>
      </c>
      <c r="D38" s="118" t="s">
        <v>1203</v>
      </c>
      <c r="E38" s="39" t="s">
        <v>1204</v>
      </c>
      <c r="F38" s="39" t="s">
        <v>423</v>
      </c>
      <c r="G38" s="95">
        <v>1</v>
      </c>
      <c r="H38" s="40" t="s">
        <v>365</v>
      </c>
      <c r="I38" s="102">
        <v>208</v>
      </c>
      <c r="J38" s="105">
        <v>208</v>
      </c>
      <c r="K38" s="106">
        <v>162</v>
      </c>
      <c r="L38" s="82" t="s">
        <v>1734</v>
      </c>
      <c r="M38" s="82" t="s">
        <v>33</v>
      </c>
      <c r="N38" s="119">
        <v>42217</v>
      </c>
      <c r="O38" s="46"/>
    </row>
    <row r="39" spans="1:15" ht="18.75" customHeight="1">
      <c r="A39" s="38">
        <v>36</v>
      </c>
      <c r="B39" s="2" t="s">
        <v>32</v>
      </c>
      <c r="C39" s="3">
        <v>232</v>
      </c>
      <c r="D39" s="118" t="s">
        <v>1206</v>
      </c>
      <c r="E39" s="39" t="s">
        <v>1207</v>
      </c>
      <c r="F39" s="39" t="s">
        <v>667</v>
      </c>
      <c r="G39" s="95">
        <v>1</v>
      </c>
      <c r="H39" s="40" t="s">
        <v>365</v>
      </c>
      <c r="I39" s="102">
        <v>208</v>
      </c>
      <c r="J39" s="105">
        <v>208</v>
      </c>
      <c r="K39" s="106">
        <v>162</v>
      </c>
      <c r="L39" s="82" t="s">
        <v>1734</v>
      </c>
      <c r="M39" s="82" t="s">
        <v>33</v>
      </c>
      <c r="N39" s="119">
        <v>42217</v>
      </c>
      <c r="O39" s="46"/>
    </row>
    <row r="40" spans="1:15" ht="18.75" customHeight="1">
      <c r="A40" s="38">
        <v>37</v>
      </c>
      <c r="B40" s="2" t="s">
        <v>32</v>
      </c>
      <c r="C40" s="3">
        <v>232</v>
      </c>
      <c r="D40" s="118" t="s">
        <v>1209</v>
      </c>
      <c r="E40" s="39" t="s">
        <v>1210</v>
      </c>
      <c r="F40" s="39" t="s">
        <v>1211</v>
      </c>
      <c r="G40" s="95">
        <v>1</v>
      </c>
      <c r="H40" s="40" t="s">
        <v>365</v>
      </c>
      <c r="I40" s="102">
        <v>208</v>
      </c>
      <c r="J40" s="105">
        <v>208</v>
      </c>
      <c r="K40" s="106">
        <v>162</v>
      </c>
      <c r="L40" s="82" t="s">
        <v>1734</v>
      </c>
      <c r="M40" s="82" t="s">
        <v>33</v>
      </c>
      <c r="N40" s="119">
        <v>42217</v>
      </c>
      <c r="O40" s="46"/>
    </row>
    <row r="41" spans="1:15" ht="18.75" customHeight="1">
      <c r="A41" s="38">
        <v>38</v>
      </c>
      <c r="B41" s="2" t="s">
        <v>32</v>
      </c>
      <c r="C41" s="3">
        <v>259</v>
      </c>
      <c r="D41" s="118" t="s">
        <v>1215</v>
      </c>
      <c r="E41" s="39" t="s">
        <v>1216</v>
      </c>
      <c r="F41" s="39" t="s">
        <v>755</v>
      </c>
      <c r="G41" s="95">
        <v>1</v>
      </c>
      <c r="H41" s="40" t="s">
        <v>351</v>
      </c>
      <c r="I41" s="102">
        <v>900</v>
      </c>
      <c r="J41" s="105">
        <v>900</v>
      </c>
      <c r="K41" s="106">
        <v>788</v>
      </c>
      <c r="L41" s="82" t="s">
        <v>1734</v>
      </c>
      <c r="M41" s="82" t="s">
        <v>33</v>
      </c>
      <c r="N41" s="119">
        <v>42217</v>
      </c>
      <c r="O41" s="46"/>
    </row>
    <row r="42" spans="1:15" ht="18.75" customHeight="1">
      <c r="A42" s="38">
        <v>39</v>
      </c>
      <c r="B42" s="2" t="s">
        <v>393</v>
      </c>
      <c r="C42" s="3">
        <v>264</v>
      </c>
      <c r="D42" s="118" t="s">
        <v>1220</v>
      </c>
      <c r="E42" s="39" t="s">
        <v>1221</v>
      </c>
      <c r="F42" s="39" t="s">
        <v>1222</v>
      </c>
      <c r="G42" s="95">
        <v>1</v>
      </c>
      <c r="H42" s="40" t="s">
        <v>1122</v>
      </c>
      <c r="I42" s="102">
        <v>12690</v>
      </c>
      <c r="J42" s="105">
        <v>12690</v>
      </c>
      <c r="K42" s="106">
        <v>12005</v>
      </c>
      <c r="L42" s="82" t="s">
        <v>1734</v>
      </c>
      <c r="M42" s="82" t="s">
        <v>33</v>
      </c>
      <c r="N42" s="119">
        <v>42217</v>
      </c>
      <c r="O42" s="46"/>
    </row>
    <row r="43" spans="1:15" ht="18.75" customHeight="1">
      <c r="A43" s="38">
        <v>40</v>
      </c>
      <c r="B43" s="2" t="s">
        <v>393</v>
      </c>
      <c r="C43" s="3">
        <v>269</v>
      </c>
      <c r="D43" s="118" t="s">
        <v>1227</v>
      </c>
      <c r="E43" s="39" t="s">
        <v>1231</v>
      </c>
      <c r="F43" s="39" t="s">
        <v>628</v>
      </c>
      <c r="G43" s="95" t="s">
        <v>1229</v>
      </c>
      <c r="H43" s="40" t="s">
        <v>392</v>
      </c>
      <c r="I43" s="102">
        <v>579</v>
      </c>
      <c r="J43" s="105" t="s">
        <v>1231</v>
      </c>
      <c r="K43" s="106" t="s">
        <v>1686</v>
      </c>
      <c r="L43" s="82" t="s">
        <v>1055</v>
      </c>
      <c r="M43" s="82" t="s">
        <v>33</v>
      </c>
      <c r="N43" s="119">
        <v>42217</v>
      </c>
      <c r="O43" s="46"/>
    </row>
    <row r="44" spans="1:15" ht="18.75" customHeight="1">
      <c r="A44" s="38">
        <v>41</v>
      </c>
      <c r="B44" s="2" t="s">
        <v>347</v>
      </c>
      <c r="C44" s="3">
        <v>325</v>
      </c>
      <c r="D44" s="118" t="s">
        <v>1257</v>
      </c>
      <c r="E44" s="39" t="s">
        <v>1258</v>
      </c>
      <c r="F44" s="39" t="s">
        <v>1259</v>
      </c>
      <c r="G44" s="95">
        <v>1500</v>
      </c>
      <c r="H44" s="40" t="s">
        <v>1260</v>
      </c>
      <c r="I44" s="102">
        <v>54208</v>
      </c>
      <c r="J44" s="105" t="s">
        <v>1262</v>
      </c>
      <c r="K44" s="106" t="s">
        <v>1687</v>
      </c>
      <c r="L44" s="82" t="s">
        <v>1261</v>
      </c>
      <c r="M44" s="82" t="s">
        <v>33</v>
      </c>
      <c r="N44" s="119">
        <v>42217</v>
      </c>
      <c r="O44" s="46"/>
    </row>
    <row r="45" spans="1:15" ht="18.75" customHeight="1">
      <c r="A45" s="38">
        <v>42</v>
      </c>
      <c r="B45" s="2" t="s">
        <v>32</v>
      </c>
      <c r="C45" s="3">
        <v>391</v>
      </c>
      <c r="D45" s="118" t="s">
        <v>1265</v>
      </c>
      <c r="E45" s="39" t="s">
        <v>1266</v>
      </c>
      <c r="F45" s="39" t="s">
        <v>374</v>
      </c>
      <c r="G45" s="95">
        <v>1</v>
      </c>
      <c r="H45" s="40" t="s">
        <v>365</v>
      </c>
      <c r="I45" s="102">
        <v>3997</v>
      </c>
      <c r="J45" s="105">
        <v>3997</v>
      </c>
      <c r="K45" s="106">
        <v>2676</v>
      </c>
      <c r="L45" s="82" t="s">
        <v>1734</v>
      </c>
      <c r="M45" s="82" t="s">
        <v>33</v>
      </c>
      <c r="N45" s="119">
        <v>42217</v>
      </c>
      <c r="O45" s="46"/>
    </row>
    <row r="46" spans="1:15" ht="18.75" customHeight="1">
      <c r="A46" s="38">
        <v>43</v>
      </c>
      <c r="B46" s="2" t="s">
        <v>32</v>
      </c>
      <c r="C46" s="3">
        <v>391</v>
      </c>
      <c r="D46" s="118" t="s">
        <v>1267</v>
      </c>
      <c r="E46" s="39" t="s">
        <v>1268</v>
      </c>
      <c r="F46" s="39" t="s">
        <v>755</v>
      </c>
      <c r="G46" s="95">
        <v>1</v>
      </c>
      <c r="H46" s="40" t="s">
        <v>365</v>
      </c>
      <c r="I46" s="102">
        <v>3997</v>
      </c>
      <c r="J46" s="105">
        <v>3997</v>
      </c>
      <c r="K46" s="106">
        <v>3498</v>
      </c>
      <c r="L46" s="82" t="s">
        <v>1734</v>
      </c>
      <c r="M46" s="82" t="s">
        <v>33</v>
      </c>
      <c r="N46" s="119">
        <v>42217</v>
      </c>
      <c r="O46" s="46"/>
    </row>
    <row r="47" spans="1:15" ht="18.75" customHeight="1">
      <c r="A47" s="38">
        <v>44</v>
      </c>
      <c r="B47" s="2" t="s">
        <v>32</v>
      </c>
      <c r="C47" s="3">
        <v>391</v>
      </c>
      <c r="D47" s="118" t="s">
        <v>1269</v>
      </c>
      <c r="E47" s="39" t="s">
        <v>1270</v>
      </c>
      <c r="F47" s="39" t="s">
        <v>476</v>
      </c>
      <c r="G47" s="95">
        <v>1</v>
      </c>
      <c r="H47" s="40" t="s">
        <v>365</v>
      </c>
      <c r="I47" s="102">
        <v>3997</v>
      </c>
      <c r="J47" s="105">
        <v>3997</v>
      </c>
      <c r="K47" s="106">
        <v>3498</v>
      </c>
      <c r="L47" s="82" t="s">
        <v>1734</v>
      </c>
      <c r="M47" s="82" t="s">
        <v>33</v>
      </c>
      <c r="N47" s="119">
        <v>42217</v>
      </c>
      <c r="O47" s="46"/>
    </row>
    <row r="48" spans="1:15" ht="18.75" customHeight="1">
      <c r="A48" s="38">
        <v>45</v>
      </c>
      <c r="B48" s="2" t="s">
        <v>32</v>
      </c>
      <c r="C48" s="3">
        <v>391</v>
      </c>
      <c r="D48" s="118" t="s">
        <v>1271</v>
      </c>
      <c r="E48" s="39" t="s">
        <v>1272</v>
      </c>
      <c r="F48" s="39" t="s">
        <v>698</v>
      </c>
      <c r="G48" s="95">
        <v>1</v>
      </c>
      <c r="H48" s="40" t="s">
        <v>365</v>
      </c>
      <c r="I48" s="102">
        <v>3997</v>
      </c>
      <c r="J48" s="105">
        <v>3997</v>
      </c>
      <c r="K48" s="106">
        <v>3498</v>
      </c>
      <c r="L48" s="82" t="s">
        <v>1734</v>
      </c>
      <c r="M48" s="82" t="s">
        <v>33</v>
      </c>
      <c r="N48" s="119">
        <v>42217</v>
      </c>
      <c r="O48" s="46"/>
    </row>
    <row r="49" spans="1:15" ht="18.75" customHeight="1">
      <c r="A49" s="38">
        <v>46</v>
      </c>
      <c r="B49" s="2" t="s">
        <v>32</v>
      </c>
      <c r="C49" s="3">
        <v>391</v>
      </c>
      <c r="D49" s="118" t="s">
        <v>1275</v>
      </c>
      <c r="E49" s="39" t="s">
        <v>1276</v>
      </c>
      <c r="F49" s="39" t="s">
        <v>374</v>
      </c>
      <c r="G49" s="95">
        <v>1</v>
      </c>
      <c r="H49" s="40" t="s">
        <v>365</v>
      </c>
      <c r="I49" s="102">
        <v>4418</v>
      </c>
      <c r="J49" s="105">
        <v>4418</v>
      </c>
      <c r="K49" s="106">
        <v>2957</v>
      </c>
      <c r="L49" s="82" t="s">
        <v>1734</v>
      </c>
      <c r="M49" s="82" t="s">
        <v>33</v>
      </c>
      <c r="N49" s="119">
        <v>42217</v>
      </c>
      <c r="O49" s="46"/>
    </row>
    <row r="50" spans="1:15" ht="18.75" customHeight="1">
      <c r="A50" s="38">
        <v>47</v>
      </c>
      <c r="B50" s="2" t="s">
        <v>32</v>
      </c>
      <c r="C50" s="3">
        <v>391</v>
      </c>
      <c r="D50" s="118" t="s">
        <v>1277</v>
      </c>
      <c r="E50" s="39" t="s">
        <v>1278</v>
      </c>
      <c r="F50" s="39" t="s">
        <v>755</v>
      </c>
      <c r="G50" s="95">
        <v>1</v>
      </c>
      <c r="H50" s="40" t="s">
        <v>365</v>
      </c>
      <c r="I50" s="102">
        <v>4418</v>
      </c>
      <c r="J50" s="105">
        <v>4418</v>
      </c>
      <c r="K50" s="106">
        <v>3866</v>
      </c>
      <c r="L50" s="82" t="s">
        <v>1734</v>
      </c>
      <c r="M50" s="82" t="s">
        <v>33</v>
      </c>
      <c r="N50" s="119">
        <v>42217</v>
      </c>
      <c r="O50" s="46"/>
    </row>
    <row r="51" spans="1:15" ht="18.75" customHeight="1">
      <c r="A51" s="38">
        <v>48</v>
      </c>
      <c r="B51" s="2" t="s">
        <v>32</v>
      </c>
      <c r="C51" s="3">
        <v>391</v>
      </c>
      <c r="D51" s="118" t="s">
        <v>1279</v>
      </c>
      <c r="E51" s="39" t="s">
        <v>1280</v>
      </c>
      <c r="F51" s="39" t="s">
        <v>476</v>
      </c>
      <c r="G51" s="95">
        <v>1</v>
      </c>
      <c r="H51" s="40" t="s">
        <v>365</v>
      </c>
      <c r="I51" s="102">
        <v>4418</v>
      </c>
      <c r="J51" s="105">
        <v>4418</v>
      </c>
      <c r="K51" s="106">
        <v>3866</v>
      </c>
      <c r="L51" s="82" t="s">
        <v>1734</v>
      </c>
      <c r="M51" s="82" t="s">
        <v>33</v>
      </c>
      <c r="N51" s="119">
        <v>42217</v>
      </c>
      <c r="O51" s="46"/>
    </row>
    <row r="52" spans="1:15" ht="18.75" customHeight="1">
      <c r="A52" s="38">
        <v>49</v>
      </c>
      <c r="B52" s="2" t="s">
        <v>32</v>
      </c>
      <c r="C52" s="3">
        <v>391</v>
      </c>
      <c r="D52" s="118" t="s">
        <v>1281</v>
      </c>
      <c r="E52" s="39" t="s">
        <v>1282</v>
      </c>
      <c r="F52" s="39" t="s">
        <v>698</v>
      </c>
      <c r="G52" s="95">
        <v>1</v>
      </c>
      <c r="H52" s="40" t="s">
        <v>365</v>
      </c>
      <c r="I52" s="102">
        <v>4418</v>
      </c>
      <c r="J52" s="105">
        <v>4418</v>
      </c>
      <c r="K52" s="106">
        <v>3866</v>
      </c>
      <c r="L52" s="82" t="s">
        <v>1734</v>
      </c>
      <c r="M52" s="82" t="s">
        <v>33</v>
      </c>
      <c r="N52" s="119">
        <v>42217</v>
      </c>
      <c r="O52" s="46"/>
    </row>
    <row r="53" spans="1:15" ht="18.75" customHeight="1">
      <c r="A53" s="38">
        <v>50</v>
      </c>
      <c r="B53" s="2" t="s">
        <v>32</v>
      </c>
      <c r="C53" s="3">
        <v>392</v>
      </c>
      <c r="D53" s="118" t="s">
        <v>1284</v>
      </c>
      <c r="E53" s="39" t="s">
        <v>1285</v>
      </c>
      <c r="F53" s="39" t="s">
        <v>38</v>
      </c>
      <c r="G53" s="95">
        <v>2</v>
      </c>
      <c r="H53" s="40" t="s">
        <v>1688</v>
      </c>
      <c r="I53" s="102">
        <v>1888</v>
      </c>
      <c r="J53" s="106" t="s">
        <v>1689</v>
      </c>
      <c r="K53" s="106" t="s">
        <v>1705</v>
      </c>
      <c r="L53" s="82" t="s">
        <v>1261</v>
      </c>
      <c r="M53" s="82" t="s">
        <v>33</v>
      </c>
      <c r="N53" s="119">
        <v>42217</v>
      </c>
      <c r="O53" s="46"/>
    </row>
    <row r="54" spans="1:15" ht="18.75" customHeight="1">
      <c r="A54" s="38">
        <v>51</v>
      </c>
      <c r="B54" s="2" t="s">
        <v>32</v>
      </c>
      <c r="C54" s="3">
        <v>396</v>
      </c>
      <c r="D54" s="118" t="s">
        <v>1287</v>
      </c>
      <c r="E54" s="39" t="s">
        <v>1288</v>
      </c>
      <c r="F54" s="39" t="s">
        <v>1690</v>
      </c>
      <c r="G54" s="95">
        <v>1</v>
      </c>
      <c r="H54" s="40" t="s">
        <v>365</v>
      </c>
      <c r="I54" s="102">
        <v>185</v>
      </c>
      <c r="J54" s="105" t="s">
        <v>1288</v>
      </c>
      <c r="K54" s="106" t="s">
        <v>1691</v>
      </c>
      <c r="L54" s="82" t="s">
        <v>1055</v>
      </c>
      <c r="M54" s="82" t="s">
        <v>33</v>
      </c>
      <c r="N54" s="119">
        <v>42217</v>
      </c>
      <c r="O54" s="46"/>
    </row>
    <row r="55" spans="1:15" ht="18.75" customHeight="1">
      <c r="A55" s="38">
        <v>52</v>
      </c>
      <c r="B55" s="2" t="s">
        <v>32</v>
      </c>
      <c r="C55" s="3">
        <v>396</v>
      </c>
      <c r="D55" s="118" t="s">
        <v>1290</v>
      </c>
      <c r="E55" s="39" t="s">
        <v>1692</v>
      </c>
      <c r="F55" s="39" t="s">
        <v>755</v>
      </c>
      <c r="G55" s="95">
        <v>1</v>
      </c>
      <c r="H55" s="40" t="s">
        <v>365</v>
      </c>
      <c r="I55" s="102">
        <v>618</v>
      </c>
      <c r="J55" s="105">
        <v>618</v>
      </c>
      <c r="K55" s="106">
        <v>541</v>
      </c>
      <c r="L55" s="82" t="s">
        <v>1734</v>
      </c>
      <c r="M55" s="82" t="s">
        <v>33</v>
      </c>
      <c r="N55" s="119">
        <v>42217</v>
      </c>
      <c r="O55" s="46"/>
    </row>
    <row r="56" spans="1:15" ht="18.75" customHeight="1">
      <c r="A56" s="38">
        <v>53</v>
      </c>
      <c r="B56" s="2" t="s">
        <v>32</v>
      </c>
      <c r="C56" s="3">
        <v>421</v>
      </c>
      <c r="D56" s="118" t="s">
        <v>1294</v>
      </c>
      <c r="E56" s="39" t="s">
        <v>1295</v>
      </c>
      <c r="F56" s="39" t="s">
        <v>755</v>
      </c>
      <c r="G56" s="95">
        <v>1</v>
      </c>
      <c r="H56" s="40" t="s">
        <v>365</v>
      </c>
      <c r="I56" s="102">
        <v>33869</v>
      </c>
      <c r="J56" s="105">
        <v>33869</v>
      </c>
      <c r="K56" s="106">
        <v>29636</v>
      </c>
      <c r="L56" s="82" t="s">
        <v>1734</v>
      </c>
      <c r="M56" s="82" t="s">
        <v>33</v>
      </c>
      <c r="N56" s="119">
        <v>42217</v>
      </c>
      <c r="O56" s="46"/>
    </row>
    <row r="57" spans="1:15" ht="18.75" customHeight="1">
      <c r="A57" s="38">
        <v>54</v>
      </c>
      <c r="B57" s="2" t="s">
        <v>32</v>
      </c>
      <c r="C57" s="3">
        <v>421</v>
      </c>
      <c r="D57" s="118" t="s">
        <v>1298</v>
      </c>
      <c r="E57" s="39" t="s">
        <v>1299</v>
      </c>
      <c r="F57" s="39" t="s">
        <v>698</v>
      </c>
      <c r="G57" s="95">
        <v>1</v>
      </c>
      <c r="H57" s="40" t="s">
        <v>365</v>
      </c>
      <c r="I57" s="102">
        <v>38008</v>
      </c>
      <c r="J57" s="105">
        <v>38008</v>
      </c>
      <c r="K57" s="106">
        <v>33257</v>
      </c>
      <c r="L57" s="82" t="s">
        <v>1734</v>
      </c>
      <c r="M57" s="82" t="s">
        <v>33</v>
      </c>
      <c r="N57" s="119">
        <v>42217</v>
      </c>
      <c r="O57" s="46"/>
    </row>
    <row r="58" spans="1:15" ht="18.75" customHeight="1">
      <c r="A58" s="38">
        <v>55</v>
      </c>
      <c r="B58" s="2" t="s">
        <v>32</v>
      </c>
      <c r="C58" s="3">
        <v>421</v>
      </c>
      <c r="D58" s="118" t="s">
        <v>1300</v>
      </c>
      <c r="E58" s="39" t="s">
        <v>1301</v>
      </c>
      <c r="F58" s="39" t="s">
        <v>755</v>
      </c>
      <c r="G58" s="95">
        <v>1</v>
      </c>
      <c r="H58" s="40" t="s">
        <v>365</v>
      </c>
      <c r="I58" s="102">
        <v>38008</v>
      </c>
      <c r="J58" s="105">
        <v>38008</v>
      </c>
      <c r="K58" s="106">
        <v>33257</v>
      </c>
      <c r="L58" s="82" t="s">
        <v>1734</v>
      </c>
      <c r="M58" s="82" t="s">
        <v>33</v>
      </c>
      <c r="N58" s="119">
        <v>42217</v>
      </c>
      <c r="O58" s="46"/>
    </row>
    <row r="59" spans="1:15" ht="18.75" customHeight="1">
      <c r="A59" s="38">
        <v>56</v>
      </c>
      <c r="B59" s="2" t="s">
        <v>347</v>
      </c>
      <c r="C59" s="3">
        <v>421</v>
      </c>
      <c r="D59" s="118" t="s">
        <v>1302</v>
      </c>
      <c r="E59" s="39" t="s">
        <v>1303</v>
      </c>
      <c r="F59" s="39" t="s">
        <v>698</v>
      </c>
      <c r="G59" s="95">
        <v>1</v>
      </c>
      <c r="H59" s="40" t="s">
        <v>434</v>
      </c>
      <c r="I59" s="102">
        <v>632354</v>
      </c>
      <c r="J59" s="105">
        <v>632354</v>
      </c>
      <c r="K59" s="106">
        <v>604554</v>
      </c>
      <c r="L59" s="82" t="s">
        <v>1734</v>
      </c>
      <c r="M59" s="82" t="s">
        <v>33</v>
      </c>
      <c r="N59" s="119">
        <v>42217</v>
      </c>
      <c r="O59" s="46"/>
    </row>
    <row r="60" spans="1:15" ht="18.75" customHeight="1">
      <c r="A60" s="38">
        <v>57</v>
      </c>
      <c r="B60" s="2" t="s">
        <v>347</v>
      </c>
      <c r="C60" s="3">
        <v>421</v>
      </c>
      <c r="D60" s="118" t="s">
        <v>1304</v>
      </c>
      <c r="E60" s="39" t="s">
        <v>1305</v>
      </c>
      <c r="F60" s="39" t="s">
        <v>755</v>
      </c>
      <c r="G60" s="95">
        <v>1</v>
      </c>
      <c r="H60" s="40" t="s">
        <v>434</v>
      </c>
      <c r="I60" s="102">
        <v>632354</v>
      </c>
      <c r="J60" s="105">
        <v>632354</v>
      </c>
      <c r="K60" s="106">
        <v>604554</v>
      </c>
      <c r="L60" s="82" t="s">
        <v>1734</v>
      </c>
      <c r="M60" s="82" t="s">
        <v>33</v>
      </c>
      <c r="N60" s="119">
        <v>42217</v>
      </c>
      <c r="O60" s="46"/>
    </row>
    <row r="61" spans="1:15" ht="18.75" customHeight="1">
      <c r="A61" s="38">
        <v>58</v>
      </c>
      <c r="B61" s="2" t="s">
        <v>347</v>
      </c>
      <c r="C61" s="3">
        <v>421</v>
      </c>
      <c r="D61" s="118" t="s">
        <v>1306</v>
      </c>
      <c r="E61" s="39" t="s">
        <v>1307</v>
      </c>
      <c r="F61" s="39" t="s">
        <v>698</v>
      </c>
      <c r="G61" s="95">
        <v>1</v>
      </c>
      <c r="H61" s="40" t="s">
        <v>434</v>
      </c>
      <c r="I61" s="102">
        <v>191914</v>
      </c>
      <c r="J61" s="105">
        <v>191914</v>
      </c>
      <c r="K61" s="106">
        <v>167924</v>
      </c>
      <c r="L61" s="82" t="s">
        <v>1734</v>
      </c>
      <c r="M61" s="82" t="s">
        <v>33</v>
      </c>
      <c r="N61" s="119">
        <v>42217</v>
      </c>
      <c r="O61" s="46"/>
    </row>
    <row r="62" spans="1:15" ht="18.75" customHeight="1">
      <c r="A62" s="38">
        <v>59</v>
      </c>
      <c r="B62" s="2" t="s">
        <v>347</v>
      </c>
      <c r="C62" s="3">
        <v>421</v>
      </c>
      <c r="D62" s="118" t="s">
        <v>1308</v>
      </c>
      <c r="E62" s="39" t="s">
        <v>1309</v>
      </c>
      <c r="F62" s="39" t="s">
        <v>755</v>
      </c>
      <c r="G62" s="95">
        <v>1</v>
      </c>
      <c r="H62" s="40" t="s">
        <v>434</v>
      </c>
      <c r="I62" s="102">
        <v>191914</v>
      </c>
      <c r="J62" s="105">
        <v>191914</v>
      </c>
      <c r="K62" s="106">
        <v>167924</v>
      </c>
      <c r="L62" s="82" t="s">
        <v>1734</v>
      </c>
      <c r="M62" s="82" t="s">
        <v>33</v>
      </c>
      <c r="N62" s="119">
        <v>42217</v>
      </c>
      <c r="O62" s="46"/>
    </row>
    <row r="63" spans="1:15" ht="18.75" customHeight="1">
      <c r="A63" s="38">
        <v>60</v>
      </c>
      <c r="B63" s="2" t="s">
        <v>347</v>
      </c>
      <c r="C63" s="3">
        <v>421</v>
      </c>
      <c r="D63" s="118" t="s">
        <v>1312</v>
      </c>
      <c r="E63" s="39" t="s">
        <v>1313</v>
      </c>
      <c r="F63" s="39" t="s">
        <v>1314</v>
      </c>
      <c r="G63" s="95">
        <v>4</v>
      </c>
      <c r="H63" s="40" t="s">
        <v>1571</v>
      </c>
      <c r="I63" s="102">
        <v>397110</v>
      </c>
      <c r="J63" s="105">
        <v>397110</v>
      </c>
      <c r="K63" s="106">
        <v>357399</v>
      </c>
      <c r="L63" s="82" t="s">
        <v>1734</v>
      </c>
      <c r="M63" s="82" t="s">
        <v>33</v>
      </c>
      <c r="N63" s="119">
        <v>42217</v>
      </c>
      <c r="O63" s="46"/>
    </row>
    <row r="64" spans="1:15" ht="18.75" customHeight="1">
      <c r="A64" s="38">
        <v>61</v>
      </c>
      <c r="B64" s="2" t="s">
        <v>347</v>
      </c>
      <c r="C64" s="3">
        <v>421</v>
      </c>
      <c r="D64" s="118" t="s">
        <v>1317</v>
      </c>
      <c r="E64" s="39" t="s">
        <v>1313</v>
      </c>
      <c r="F64" s="39" t="s">
        <v>1314</v>
      </c>
      <c r="G64" s="95">
        <v>16</v>
      </c>
      <c r="H64" s="40" t="s">
        <v>1571</v>
      </c>
      <c r="I64" s="102">
        <v>1290606</v>
      </c>
      <c r="J64" s="105">
        <v>1290606</v>
      </c>
      <c r="K64" s="106">
        <v>1161545</v>
      </c>
      <c r="L64" s="82" t="s">
        <v>1734</v>
      </c>
      <c r="M64" s="82" t="s">
        <v>33</v>
      </c>
      <c r="N64" s="119">
        <v>42217</v>
      </c>
      <c r="O64" s="46"/>
    </row>
    <row r="65" spans="1:15" ht="18.75" customHeight="1">
      <c r="A65" s="38">
        <v>62</v>
      </c>
      <c r="B65" s="2" t="s">
        <v>347</v>
      </c>
      <c r="C65" s="3">
        <v>439</v>
      </c>
      <c r="D65" s="118" t="s">
        <v>1321</v>
      </c>
      <c r="E65" s="39" t="s">
        <v>1322</v>
      </c>
      <c r="F65" s="39" t="s">
        <v>371</v>
      </c>
      <c r="G65" s="95">
        <v>250</v>
      </c>
      <c r="H65" s="40" t="s">
        <v>1323</v>
      </c>
      <c r="I65" s="102">
        <v>350460</v>
      </c>
      <c r="J65" s="105">
        <v>350460</v>
      </c>
      <c r="K65" s="106">
        <v>335740</v>
      </c>
      <c r="L65" s="82" t="s">
        <v>1734</v>
      </c>
      <c r="M65" s="82" t="s">
        <v>33</v>
      </c>
      <c r="N65" s="119">
        <v>42217</v>
      </c>
      <c r="O65" s="46"/>
    </row>
    <row r="66" spans="1:15" ht="18.75" customHeight="1">
      <c r="A66" s="38">
        <v>63</v>
      </c>
      <c r="B66" s="2" t="s">
        <v>32</v>
      </c>
      <c r="C66" s="3">
        <v>618</v>
      </c>
      <c r="D66" s="118" t="s">
        <v>1325</v>
      </c>
      <c r="E66" s="39" t="s">
        <v>1326</v>
      </c>
      <c r="F66" s="39" t="s">
        <v>698</v>
      </c>
      <c r="G66" s="95">
        <v>1</v>
      </c>
      <c r="H66" s="40" t="s">
        <v>411</v>
      </c>
      <c r="I66" s="102">
        <v>131</v>
      </c>
      <c r="J66" s="105">
        <v>131</v>
      </c>
      <c r="K66" s="106">
        <v>114</v>
      </c>
      <c r="L66" s="82" t="s">
        <v>1734</v>
      </c>
      <c r="M66" s="82" t="s">
        <v>33</v>
      </c>
      <c r="N66" s="119">
        <v>42217</v>
      </c>
      <c r="O66" s="46"/>
    </row>
    <row r="67" spans="1:15" ht="18.75" customHeight="1">
      <c r="A67" s="38">
        <v>64</v>
      </c>
      <c r="B67" s="2" t="s">
        <v>347</v>
      </c>
      <c r="C67" s="3">
        <v>639</v>
      </c>
      <c r="D67" s="118" t="s">
        <v>1330</v>
      </c>
      <c r="E67" s="39" t="s">
        <v>1331</v>
      </c>
      <c r="F67" s="39" t="s">
        <v>1314</v>
      </c>
      <c r="G67" s="95">
        <v>0.5</v>
      </c>
      <c r="H67" s="40" t="s">
        <v>1332</v>
      </c>
      <c r="I67" s="102">
        <v>174025</v>
      </c>
      <c r="J67" s="105">
        <v>174025</v>
      </c>
      <c r="K67" s="106">
        <v>151402</v>
      </c>
      <c r="L67" s="82" t="s">
        <v>1734</v>
      </c>
      <c r="M67" s="82" t="s">
        <v>33</v>
      </c>
      <c r="N67" s="119">
        <v>42217</v>
      </c>
      <c r="O67" s="46"/>
    </row>
    <row r="68" spans="1:15" ht="18.75" customHeight="1">
      <c r="A68" s="38">
        <v>65</v>
      </c>
      <c r="B68" s="2" t="s">
        <v>347</v>
      </c>
      <c r="C68" s="3">
        <v>639</v>
      </c>
      <c r="D68" s="118" t="s">
        <v>1333</v>
      </c>
      <c r="E68" s="39" t="s">
        <v>1334</v>
      </c>
      <c r="F68" s="39" t="s">
        <v>1314</v>
      </c>
      <c r="G68" s="95">
        <v>0.5</v>
      </c>
      <c r="H68" s="40" t="s">
        <v>1541</v>
      </c>
      <c r="I68" s="102">
        <v>174025</v>
      </c>
      <c r="J68" s="105">
        <v>174025</v>
      </c>
      <c r="K68" s="106">
        <v>151402</v>
      </c>
      <c r="L68" s="82" t="s">
        <v>1734</v>
      </c>
      <c r="M68" s="82" t="s">
        <v>33</v>
      </c>
      <c r="N68" s="119">
        <v>42217</v>
      </c>
      <c r="O68" s="46"/>
    </row>
    <row r="69" spans="1:15" ht="18.75" customHeight="1">
      <c r="A69" s="38">
        <v>66</v>
      </c>
      <c r="B69" s="2" t="s">
        <v>347</v>
      </c>
      <c r="C69" s="3">
        <v>639</v>
      </c>
      <c r="D69" s="118" t="s">
        <v>1337</v>
      </c>
      <c r="E69" s="39" t="s">
        <v>1338</v>
      </c>
      <c r="F69" s="39" t="s">
        <v>1314</v>
      </c>
      <c r="G69" s="95">
        <v>0.5</v>
      </c>
      <c r="H69" s="40" t="s">
        <v>1332</v>
      </c>
      <c r="I69" s="102">
        <v>144900</v>
      </c>
      <c r="J69" s="105">
        <v>144900</v>
      </c>
      <c r="K69" s="106">
        <v>126063</v>
      </c>
      <c r="L69" s="82" t="s">
        <v>1734</v>
      </c>
      <c r="M69" s="82" t="s">
        <v>33</v>
      </c>
      <c r="N69" s="119">
        <v>42217</v>
      </c>
      <c r="O69" s="46"/>
    </row>
    <row r="70" spans="1:15" ht="18.75" customHeight="1">
      <c r="A70" s="38">
        <v>67</v>
      </c>
      <c r="B70" s="2" t="s">
        <v>347</v>
      </c>
      <c r="C70" s="3">
        <v>639</v>
      </c>
      <c r="D70" s="118" t="s">
        <v>1339</v>
      </c>
      <c r="E70" s="39" t="s">
        <v>1340</v>
      </c>
      <c r="F70" s="39" t="s">
        <v>1314</v>
      </c>
      <c r="G70" s="95">
        <v>0.5</v>
      </c>
      <c r="H70" s="40" t="s">
        <v>1541</v>
      </c>
      <c r="I70" s="102">
        <v>144900</v>
      </c>
      <c r="J70" s="105">
        <v>144900</v>
      </c>
      <c r="K70" s="106">
        <v>126063</v>
      </c>
      <c r="L70" s="82" t="s">
        <v>1734</v>
      </c>
      <c r="M70" s="82" t="s">
        <v>33</v>
      </c>
      <c r="N70" s="119">
        <v>42217</v>
      </c>
      <c r="O70" s="46"/>
    </row>
    <row r="71" spans="1:15" ht="13.5" customHeight="1">
      <c r="A71" s="137"/>
      <c r="B71" s="138"/>
      <c r="C71" s="139"/>
      <c r="D71" s="140"/>
      <c r="E71" s="141"/>
      <c r="F71" s="141"/>
      <c r="G71" s="142"/>
      <c r="H71" s="143"/>
      <c r="I71" s="144"/>
      <c r="J71" s="145"/>
      <c r="K71" s="146"/>
      <c r="L71" s="147"/>
      <c r="M71" s="147"/>
      <c r="N71" s="148"/>
      <c r="O71" s="46"/>
    </row>
    <row r="72" spans="1:15" ht="24" customHeight="1">
      <c r="A72" s="7" t="s">
        <v>1693</v>
      </c>
      <c r="B72" s="27"/>
      <c r="C72" s="28"/>
      <c r="D72" s="127"/>
      <c r="E72" s="29"/>
      <c r="F72" s="29"/>
      <c r="G72" s="30"/>
      <c r="H72" s="29"/>
      <c r="I72" s="111"/>
      <c r="J72" s="27"/>
      <c r="K72" s="27"/>
      <c r="L72" s="28"/>
      <c r="M72" s="28"/>
      <c r="N72" s="112"/>
      <c r="O72" s="27"/>
    </row>
    <row r="73" spans="1:15" ht="13.5" customHeight="1">
      <c r="A73" s="7"/>
      <c r="B73" s="27"/>
      <c r="C73" s="28"/>
      <c r="D73" s="127"/>
      <c r="E73" s="29"/>
      <c r="F73" s="29"/>
      <c r="G73" s="30"/>
      <c r="H73" s="29"/>
      <c r="I73" s="111"/>
      <c r="J73" s="27"/>
      <c r="K73" s="27"/>
      <c r="L73" s="28"/>
      <c r="M73" s="28"/>
      <c r="N73" s="112"/>
      <c r="O73" s="27"/>
    </row>
    <row r="74" spans="1:15" ht="18.75" customHeight="1">
      <c r="A74" s="38" t="s">
        <v>1669</v>
      </c>
      <c r="B74" s="2" t="s">
        <v>1670</v>
      </c>
      <c r="C74" s="3" t="s">
        <v>21</v>
      </c>
      <c r="D74" s="118" t="s">
        <v>4</v>
      </c>
      <c r="E74" s="39" t="s">
        <v>1671</v>
      </c>
      <c r="F74" s="39" t="s">
        <v>1672</v>
      </c>
      <c r="G74" s="95" t="s">
        <v>14</v>
      </c>
      <c r="H74" s="40" t="s">
        <v>1673</v>
      </c>
      <c r="I74" s="102" t="s">
        <v>10</v>
      </c>
      <c r="J74" s="125" t="s">
        <v>22</v>
      </c>
      <c r="K74" s="126" t="s">
        <v>1674</v>
      </c>
      <c r="L74" s="82" t="s">
        <v>1675</v>
      </c>
      <c r="M74" s="82" t="s">
        <v>1676</v>
      </c>
      <c r="N74" s="104" t="s">
        <v>41</v>
      </c>
      <c r="O74" s="46"/>
    </row>
    <row r="75" spans="1:15" ht="18.75" customHeight="1">
      <c r="A75" s="38">
        <v>1</v>
      </c>
      <c r="B75" s="2" t="s">
        <v>347</v>
      </c>
      <c r="C75" s="3">
        <v>611</v>
      </c>
      <c r="D75" s="118" t="s">
        <v>1352</v>
      </c>
      <c r="E75" s="39" t="s">
        <v>1353</v>
      </c>
      <c r="F75" s="39" t="s">
        <v>722</v>
      </c>
      <c r="G75" s="95">
        <v>300</v>
      </c>
      <c r="H75" s="40" t="s">
        <v>1260</v>
      </c>
      <c r="I75" s="102">
        <v>38500</v>
      </c>
      <c r="J75" s="106" t="s">
        <v>1694</v>
      </c>
      <c r="K75" s="106" t="s">
        <v>1695</v>
      </c>
      <c r="L75" s="82" t="s">
        <v>1188</v>
      </c>
      <c r="M75" s="82" t="s">
        <v>33</v>
      </c>
      <c r="N75" s="119">
        <v>42233</v>
      </c>
      <c r="O75" s="46"/>
    </row>
    <row r="76" spans="1:15" ht="18.75" customHeight="1">
      <c r="A76" s="38">
        <v>2</v>
      </c>
      <c r="B76" s="2" t="s">
        <v>347</v>
      </c>
      <c r="C76" s="3">
        <v>611</v>
      </c>
      <c r="D76" s="118" t="s">
        <v>1356</v>
      </c>
      <c r="E76" s="39" t="s">
        <v>1357</v>
      </c>
      <c r="F76" s="39" t="s">
        <v>38</v>
      </c>
      <c r="G76" s="95">
        <v>300</v>
      </c>
      <c r="H76" s="40" t="s">
        <v>1260</v>
      </c>
      <c r="I76" s="102">
        <v>40229</v>
      </c>
      <c r="J76" s="106" t="s">
        <v>1694</v>
      </c>
      <c r="K76" s="106" t="s">
        <v>1696</v>
      </c>
      <c r="L76" s="82" t="s">
        <v>1188</v>
      </c>
      <c r="M76" s="82" t="s">
        <v>33</v>
      </c>
      <c r="N76" s="119">
        <v>42233</v>
      </c>
      <c r="O76" s="46"/>
    </row>
    <row r="77" spans="1:15" ht="18.75" customHeight="1">
      <c r="A77" s="38">
        <v>3</v>
      </c>
      <c r="B77" s="2" t="s">
        <v>347</v>
      </c>
      <c r="C77" s="3">
        <v>618</v>
      </c>
      <c r="D77" s="118" t="s">
        <v>1359</v>
      </c>
      <c r="E77" s="39" t="s">
        <v>1360</v>
      </c>
      <c r="F77" s="39" t="s">
        <v>523</v>
      </c>
      <c r="G77" s="95">
        <v>300</v>
      </c>
      <c r="H77" s="40" t="s">
        <v>1362</v>
      </c>
      <c r="I77" s="102">
        <v>50286</v>
      </c>
      <c r="J77" s="106" t="s">
        <v>1694</v>
      </c>
      <c r="K77" s="106" t="s">
        <v>1697</v>
      </c>
      <c r="L77" s="82" t="s">
        <v>1188</v>
      </c>
      <c r="M77" s="82" t="s">
        <v>33</v>
      </c>
      <c r="N77" s="119">
        <v>42233</v>
      </c>
      <c r="O77" s="46"/>
    </row>
    <row r="78" spans="1:15" ht="13.5" customHeight="1">
      <c r="A78" s="137"/>
      <c r="B78" s="138"/>
      <c r="C78" s="139"/>
      <c r="D78" s="140"/>
      <c r="E78" s="141"/>
      <c r="F78" s="141"/>
      <c r="G78" s="142"/>
      <c r="H78" s="143"/>
      <c r="I78" s="144"/>
      <c r="J78" s="145"/>
      <c r="K78" s="146"/>
      <c r="L78" s="147"/>
      <c r="M78" s="147"/>
      <c r="N78" s="148"/>
      <c r="O78" s="46"/>
    </row>
    <row r="79" spans="1:15" ht="24" customHeight="1">
      <c r="A79" s="7" t="s">
        <v>1698</v>
      </c>
      <c r="B79" s="27"/>
      <c r="C79" s="28"/>
      <c r="D79" s="127"/>
      <c r="E79" s="29"/>
      <c r="F79" s="29"/>
      <c r="G79" s="30"/>
      <c r="H79" s="29"/>
      <c r="I79" s="111"/>
      <c r="J79" s="27"/>
      <c r="K79" s="27"/>
      <c r="L79" s="28"/>
      <c r="M79" s="28"/>
      <c r="N79" s="112"/>
      <c r="O79" s="27"/>
    </row>
    <row r="80" spans="1:15" ht="13.5" customHeight="1">
      <c r="A80" s="7"/>
      <c r="B80" s="27"/>
      <c r="C80" s="28"/>
      <c r="D80" s="127"/>
      <c r="E80" s="29"/>
      <c r="F80" s="29"/>
      <c r="G80" s="30"/>
      <c r="H80" s="29"/>
      <c r="I80" s="111"/>
      <c r="J80" s="27"/>
      <c r="K80" s="27"/>
      <c r="L80" s="28"/>
      <c r="M80" s="28"/>
      <c r="N80" s="112"/>
      <c r="O80" s="27"/>
    </row>
    <row r="81" spans="1:15" ht="18.75" customHeight="1">
      <c r="A81" s="38" t="s">
        <v>1669</v>
      </c>
      <c r="B81" s="2" t="s">
        <v>1670</v>
      </c>
      <c r="C81" s="3" t="s">
        <v>21</v>
      </c>
      <c r="D81" s="118" t="s">
        <v>4</v>
      </c>
      <c r="E81" s="39" t="s">
        <v>1671</v>
      </c>
      <c r="F81" s="39" t="s">
        <v>1672</v>
      </c>
      <c r="G81" s="95" t="s">
        <v>14</v>
      </c>
      <c r="H81" s="40" t="s">
        <v>1673</v>
      </c>
      <c r="I81" s="102" t="s">
        <v>10</v>
      </c>
      <c r="J81" s="125" t="s">
        <v>22</v>
      </c>
      <c r="K81" s="126" t="s">
        <v>1674</v>
      </c>
      <c r="L81" s="82" t="s">
        <v>1675</v>
      </c>
      <c r="M81" s="82" t="s">
        <v>1676</v>
      </c>
      <c r="N81" s="104" t="s">
        <v>41</v>
      </c>
      <c r="O81" s="46"/>
    </row>
    <row r="82" spans="1:15" ht="18.75" customHeight="1">
      <c r="A82" s="38">
        <v>1</v>
      </c>
      <c r="B82" s="2" t="s">
        <v>347</v>
      </c>
      <c r="C82" s="3">
        <v>421</v>
      </c>
      <c r="D82" s="118" t="s">
        <v>1410</v>
      </c>
      <c r="E82" s="39" t="s">
        <v>1411</v>
      </c>
      <c r="F82" s="39" t="s">
        <v>1412</v>
      </c>
      <c r="G82" s="95">
        <v>1</v>
      </c>
      <c r="H82" s="40" t="s">
        <v>434</v>
      </c>
      <c r="I82" s="102">
        <v>1030205</v>
      </c>
      <c r="J82" s="105">
        <v>1030205</v>
      </c>
      <c r="K82" s="106">
        <v>721144</v>
      </c>
      <c r="L82" s="82" t="s">
        <v>1734</v>
      </c>
      <c r="M82" s="82" t="s">
        <v>33</v>
      </c>
      <c r="N82" s="119">
        <v>42367</v>
      </c>
      <c r="O82" s="46"/>
    </row>
    <row r="83" spans="1:15" ht="13.5" customHeight="1">
      <c r="A83" s="137"/>
      <c r="B83" s="138"/>
      <c r="C83" s="139"/>
      <c r="D83" s="140"/>
      <c r="E83" s="141"/>
      <c r="F83" s="141"/>
      <c r="G83" s="142"/>
      <c r="H83" s="143"/>
      <c r="I83" s="144"/>
      <c r="J83" s="145"/>
      <c r="K83" s="146"/>
      <c r="L83" s="147"/>
      <c r="M83" s="147"/>
      <c r="N83" s="148"/>
      <c r="O83" s="46"/>
    </row>
    <row r="84" spans="1:15" ht="24" customHeight="1">
      <c r="A84" s="7" t="s">
        <v>1699</v>
      </c>
      <c r="B84" s="27"/>
      <c r="C84" s="28"/>
      <c r="D84" s="127"/>
      <c r="E84" s="29"/>
      <c r="F84" s="29"/>
      <c r="G84" s="30"/>
      <c r="H84" s="29"/>
      <c r="I84" s="111"/>
      <c r="J84" s="27"/>
      <c r="K84" s="27"/>
      <c r="L84" s="28"/>
      <c r="M84" s="28"/>
      <c r="N84" s="112"/>
      <c r="O84" s="27"/>
    </row>
    <row r="85" spans="1:15" ht="13.5" customHeight="1">
      <c r="A85" s="7"/>
      <c r="B85" s="27"/>
      <c r="C85" s="28"/>
      <c r="D85" s="127"/>
      <c r="E85" s="29"/>
      <c r="F85" s="29"/>
      <c r="G85" s="30"/>
      <c r="H85" s="29"/>
      <c r="I85" s="111"/>
      <c r="J85" s="27"/>
      <c r="K85" s="27"/>
      <c r="L85" s="28"/>
      <c r="M85" s="28"/>
      <c r="N85" s="112"/>
      <c r="O85" s="27"/>
    </row>
    <row r="86" spans="1:15" ht="18.75" customHeight="1">
      <c r="A86" s="38" t="s">
        <v>1669</v>
      </c>
      <c r="B86" s="2" t="s">
        <v>1670</v>
      </c>
      <c r="C86" s="3" t="s">
        <v>21</v>
      </c>
      <c r="D86" s="118" t="s">
        <v>4</v>
      </c>
      <c r="E86" s="39" t="s">
        <v>1671</v>
      </c>
      <c r="F86" s="39" t="s">
        <v>1672</v>
      </c>
      <c r="G86" s="95" t="s">
        <v>14</v>
      </c>
      <c r="H86" s="40" t="s">
        <v>1673</v>
      </c>
      <c r="I86" s="102" t="s">
        <v>10</v>
      </c>
      <c r="J86" s="125" t="s">
        <v>22</v>
      </c>
      <c r="K86" s="126" t="s">
        <v>1674</v>
      </c>
      <c r="L86" s="82" t="s">
        <v>1675</v>
      </c>
      <c r="M86" s="82" t="s">
        <v>1676</v>
      </c>
      <c r="N86" s="104" t="s">
        <v>41</v>
      </c>
      <c r="O86" s="46"/>
    </row>
    <row r="87" spans="1:15" ht="18.75" customHeight="1">
      <c r="A87" s="38">
        <v>1</v>
      </c>
      <c r="B87" s="2" t="s">
        <v>32</v>
      </c>
      <c r="C87" s="3">
        <v>259</v>
      </c>
      <c r="D87" s="118" t="s">
        <v>1415</v>
      </c>
      <c r="E87" s="39" t="s">
        <v>1416</v>
      </c>
      <c r="F87" s="39" t="s">
        <v>1417</v>
      </c>
      <c r="G87" s="95">
        <v>1</v>
      </c>
      <c r="H87" s="40" t="s">
        <v>351</v>
      </c>
      <c r="I87" s="102">
        <v>361</v>
      </c>
      <c r="J87" s="105">
        <v>361</v>
      </c>
      <c r="K87" s="106">
        <v>252</v>
      </c>
      <c r="L87" s="82" t="s">
        <v>1734</v>
      </c>
      <c r="M87" s="82" t="s">
        <v>33</v>
      </c>
      <c r="N87" s="119">
        <v>42390</v>
      </c>
      <c r="O87" s="46"/>
    </row>
    <row r="88" spans="1:15" ht="18.75" customHeight="1">
      <c r="A88" s="38">
        <v>2</v>
      </c>
      <c r="B88" s="2" t="s">
        <v>32</v>
      </c>
      <c r="C88" s="3">
        <v>259</v>
      </c>
      <c r="D88" s="118" t="s">
        <v>1419</v>
      </c>
      <c r="E88" s="39" t="s">
        <v>1420</v>
      </c>
      <c r="F88" s="39" t="s">
        <v>1417</v>
      </c>
      <c r="G88" s="95">
        <v>1</v>
      </c>
      <c r="H88" s="40" t="s">
        <v>365</v>
      </c>
      <c r="I88" s="102">
        <v>361</v>
      </c>
      <c r="J88" s="105">
        <v>361</v>
      </c>
      <c r="K88" s="106">
        <v>252</v>
      </c>
      <c r="L88" s="82" t="s">
        <v>1734</v>
      </c>
      <c r="M88" s="82" t="s">
        <v>33</v>
      </c>
      <c r="N88" s="119">
        <v>42390</v>
      </c>
      <c r="O88" s="46"/>
    </row>
    <row r="89" spans="1:15" ht="18.75" customHeight="1">
      <c r="A89" s="38">
        <v>3</v>
      </c>
      <c r="B89" s="2" t="s">
        <v>32</v>
      </c>
      <c r="C89" s="3">
        <v>259</v>
      </c>
      <c r="D89" s="118" t="s">
        <v>1423</v>
      </c>
      <c r="E89" s="39" t="s">
        <v>1424</v>
      </c>
      <c r="F89" s="39" t="s">
        <v>1417</v>
      </c>
      <c r="G89" s="95">
        <v>1</v>
      </c>
      <c r="H89" s="40" t="s">
        <v>365</v>
      </c>
      <c r="I89" s="102">
        <v>722</v>
      </c>
      <c r="J89" s="105">
        <v>722</v>
      </c>
      <c r="K89" s="106">
        <v>505</v>
      </c>
      <c r="L89" s="82" t="s">
        <v>1734</v>
      </c>
      <c r="M89" s="82" t="s">
        <v>33</v>
      </c>
      <c r="N89" s="119">
        <v>42390</v>
      </c>
      <c r="O89" s="46"/>
    </row>
    <row r="90" spans="1:15" ht="13.5" customHeight="1">
      <c r="A90" s="137"/>
      <c r="B90" s="138"/>
      <c r="C90" s="139"/>
      <c r="D90" s="140"/>
      <c r="E90" s="141"/>
      <c r="F90" s="141"/>
      <c r="G90" s="142"/>
      <c r="H90" s="143"/>
      <c r="I90" s="144"/>
      <c r="J90" s="145"/>
      <c r="K90" s="146"/>
      <c r="L90" s="147"/>
      <c r="M90" s="147"/>
      <c r="N90" s="148"/>
      <c r="O90" s="46"/>
    </row>
    <row r="91" spans="1:15" ht="24" customHeight="1">
      <c r="A91" s="7" t="s">
        <v>1700</v>
      </c>
      <c r="B91" s="27"/>
      <c r="C91" s="28"/>
      <c r="D91" s="127"/>
      <c r="E91" s="29"/>
      <c r="F91" s="29"/>
      <c r="G91" s="30"/>
      <c r="H91" s="29"/>
      <c r="I91" s="111"/>
      <c r="J91" s="27"/>
      <c r="K91" s="27"/>
      <c r="L91" s="28"/>
      <c r="M91" s="28"/>
      <c r="N91" s="112"/>
      <c r="O91" s="27"/>
    </row>
    <row r="92" spans="1:15" ht="13.5" customHeight="1">
      <c r="A92" s="7"/>
      <c r="B92" s="27"/>
      <c r="C92" s="28"/>
      <c r="D92" s="127"/>
      <c r="E92" s="29"/>
      <c r="F92" s="29"/>
      <c r="G92" s="30"/>
      <c r="H92" s="29"/>
      <c r="I92" s="111"/>
      <c r="J92" s="27"/>
      <c r="K92" s="27"/>
      <c r="L92" s="28"/>
      <c r="M92" s="28"/>
      <c r="N92" s="112"/>
      <c r="O92" s="27"/>
    </row>
    <row r="93" spans="1:15" ht="18.75" customHeight="1">
      <c r="A93" s="38" t="s">
        <v>1669</v>
      </c>
      <c r="B93" s="2" t="s">
        <v>1670</v>
      </c>
      <c r="C93" s="3" t="s">
        <v>21</v>
      </c>
      <c r="D93" s="118" t="s">
        <v>4</v>
      </c>
      <c r="E93" s="39" t="s">
        <v>1671</v>
      </c>
      <c r="F93" s="39" t="s">
        <v>1672</v>
      </c>
      <c r="G93" s="95" t="s">
        <v>14</v>
      </c>
      <c r="H93" s="40" t="s">
        <v>1673</v>
      </c>
      <c r="I93" s="102" t="s">
        <v>10</v>
      </c>
      <c r="J93" s="125" t="s">
        <v>22</v>
      </c>
      <c r="K93" s="126" t="s">
        <v>1674</v>
      </c>
      <c r="L93" s="82" t="s">
        <v>1675</v>
      </c>
      <c r="M93" s="82" t="s">
        <v>1676</v>
      </c>
      <c r="N93" s="104" t="s">
        <v>41</v>
      </c>
      <c r="O93" s="46"/>
    </row>
    <row r="94" spans="1:15" ht="18.75" customHeight="1">
      <c r="A94" s="38">
        <v>1</v>
      </c>
      <c r="B94" s="2" t="s">
        <v>32</v>
      </c>
      <c r="C94" s="3">
        <v>219</v>
      </c>
      <c r="D94" s="118" t="s">
        <v>1154</v>
      </c>
      <c r="E94" s="39" t="s">
        <v>1155</v>
      </c>
      <c r="F94" s="39" t="s">
        <v>1156</v>
      </c>
      <c r="G94" s="95">
        <v>1</v>
      </c>
      <c r="H94" s="40" t="s">
        <v>365</v>
      </c>
      <c r="I94" s="102">
        <v>723</v>
      </c>
      <c r="J94" s="105">
        <v>723</v>
      </c>
      <c r="K94" s="106">
        <v>553</v>
      </c>
      <c r="L94" s="82" t="s">
        <v>1734</v>
      </c>
      <c r="M94" s="82" t="s">
        <v>33</v>
      </c>
      <c r="N94" s="119">
        <v>42522</v>
      </c>
      <c r="O94" s="46"/>
    </row>
    <row r="95" spans="1:15" ht="18.75" customHeight="1">
      <c r="A95" s="38">
        <v>2</v>
      </c>
      <c r="B95" s="2" t="s">
        <v>32</v>
      </c>
      <c r="C95" s="3">
        <v>232</v>
      </c>
      <c r="D95" s="118" t="s">
        <v>1159</v>
      </c>
      <c r="E95" s="39" t="s">
        <v>1160</v>
      </c>
      <c r="F95" s="39" t="s">
        <v>536</v>
      </c>
      <c r="G95" s="95">
        <v>1</v>
      </c>
      <c r="H95" s="40" t="s">
        <v>365</v>
      </c>
      <c r="I95" s="102">
        <v>95</v>
      </c>
      <c r="J95" s="105">
        <v>95</v>
      </c>
      <c r="K95" s="106">
        <v>73</v>
      </c>
      <c r="L95" s="82" t="s">
        <v>1734</v>
      </c>
      <c r="M95" s="82" t="s">
        <v>33</v>
      </c>
      <c r="N95" s="119">
        <v>42522</v>
      </c>
      <c r="O95" s="46"/>
    </row>
    <row r="96" spans="1:15" ht="13.5" customHeight="1">
      <c r="A96" s="137"/>
      <c r="B96" s="138"/>
      <c r="C96" s="139"/>
      <c r="D96" s="140"/>
      <c r="E96" s="141"/>
      <c r="F96" s="141"/>
      <c r="G96" s="142"/>
      <c r="H96" s="143"/>
      <c r="I96" s="144"/>
      <c r="J96" s="145"/>
      <c r="K96" s="146"/>
      <c r="L96" s="147"/>
      <c r="M96" s="147"/>
      <c r="N96" s="148"/>
      <c r="O96" s="46"/>
    </row>
    <row r="97" spans="1:15" ht="24" customHeight="1">
      <c r="A97" s="7" t="s">
        <v>1701</v>
      </c>
      <c r="B97" s="27"/>
      <c r="C97" s="28"/>
      <c r="D97" s="127"/>
      <c r="E97" s="29"/>
      <c r="F97" s="29"/>
      <c r="G97" s="30"/>
      <c r="H97" s="29"/>
      <c r="I97" s="111"/>
      <c r="J97" s="27"/>
      <c r="K97" s="27"/>
      <c r="L97" s="28"/>
      <c r="M97" s="28"/>
      <c r="N97" s="112"/>
      <c r="O97" s="27"/>
    </row>
    <row r="98" spans="1:15" ht="13.5" customHeight="1">
      <c r="A98" s="7"/>
      <c r="B98" s="27"/>
      <c r="C98" s="28"/>
      <c r="D98" s="127"/>
      <c r="E98" s="29"/>
      <c r="F98" s="29"/>
      <c r="G98" s="30"/>
      <c r="H98" s="29"/>
      <c r="I98" s="111"/>
      <c r="J98" s="27"/>
      <c r="K98" s="27"/>
      <c r="L98" s="28"/>
      <c r="M98" s="28"/>
      <c r="N98" s="112"/>
      <c r="O98" s="27"/>
    </row>
    <row r="99" spans="1:15" ht="18.75" customHeight="1">
      <c r="A99" s="38" t="s">
        <v>1669</v>
      </c>
      <c r="B99" s="2" t="s">
        <v>1670</v>
      </c>
      <c r="C99" s="3" t="s">
        <v>21</v>
      </c>
      <c r="D99" s="118" t="s">
        <v>4</v>
      </c>
      <c r="E99" s="39" t="s">
        <v>1671</v>
      </c>
      <c r="F99" s="39" t="s">
        <v>1672</v>
      </c>
      <c r="G99" s="95" t="s">
        <v>14</v>
      </c>
      <c r="H99" s="40" t="s">
        <v>1673</v>
      </c>
      <c r="I99" s="102" t="s">
        <v>10</v>
      </c>
      <c r="J99" s="125" t="s">
        <v>22</v>
      </c>
      <c r="K99" s="126" t="s">
        <v>1674</v>
      </c>
      <c r="L99" s="82" t="s">
        <v>1675</v>
      </c>
      <c r="M99" s="82" t="s">
        <v>1676</v>
      </c>
      <c r="N99" s="104" t="s">
        <v>41</v>
      </c>
      <c r="O99" s="46"/>
    </row>
    <row r="100" spans="1:15" ht="18.75" customHeight="1">
      <c r="A100" s="38">
        <v>1</v>
      </c>
      <c r="B100" s="2" t="s">
        <v>32</v>
      </c>
      <c r="C100" s="3">
        <v>119</v>
      </c>
      <c r="D100" s="118" t="s">
        <v>1103</v>
      </c>
      <c r="E100" s="39" t="s">
        <v>1104</v>
      </c>
      <c r="F100" s="39" t="s">
        <v>1105</v>
      </c>
      <c r="G100" s="95">
        <v>1</v>
      </c>
      <c r="H100" s="40" t="s">
        <v>351</v>
      </c>
      <c r="I100" s="102">
        <v>1434</v>
      </c>
      <c r="J100" s="105">
        <v>1434</v>
      </c>
      <c r="K100" s="106">
        <v>1097</v>
      </c>
      <c r="L100" s="82" t="s">
        <v>1734</v>
      </c>
      <c r="M100" s="82" t="s">
        <v>33</v>
      </c>
      <c r="N100" s="119">
        <v>42552</v>
      </c>
      <c r="O100" s="46"/>
    </row>
    <row r="101" spans="1:15" ht="18.75" customHeight="1">
      <c r="A101" s="38">
        <v>2</v>
      </c>
      <c r="B101" s="2" t="s">
        <v>32</v>
      </c>
      <c r="C101" s="3">
        <v>119</v>
      </c>
      <c r="D101" s="118" t="s">
        <v>1108</v>
      </c>
      <c r="E101" s="39" t="s">
        <v>1109</v>
      </c>
      <c r="F101" s="39" t="s">
        <v>1105</v>
      </c>
      <c r="G101" s="95">
        <v>1</v>
      </c>
      <c r="H101" s="40" t="s">
        <v>351</v>
      </c>
      <c r="I101" s="102">
        <v>1395</v>
      </c>
      <c r="J101" s="105">
        <v>1395</v>
      </c>
      <c r="K101" s="106">
        <v>1067</v>
      </c>
      <c r="L101" s="82" t="s">
        <v>1734</v>
      </c>
      <c r="M101" s="82" t="s">
        <v>33</v>
      </c>
      <c r="N101" s="119">
        <v>42552</v>
      </c>
      <c r="O101" s="46"/>
    </row>
    <row r="102" spans="1:15" ht="18.75" customHeight="1">
      <c r="A102" s="38">
        <v>3</v>
      </c>
      <c r="B102" s="2" t="s">
        <v>32</v>
      </c>
      <c r="C102" s="3">
        <v>119</v>
      </c>
      <c r="D102" s="118" t="s">
        <v>1112</v>
      </c>
      <c r="E102" s="39" t="s">
        <v>1113</v>
      </c>
      <c r="F102" s="39" t="s">
        <v>1105</v>
      </c>
      <c r="G102" s="95">
        <v>1</v>
      </c>
      <c r="H102" s="40" t="s">
        <v>351</v>
      </c>
      <c r="I102" s="102">
        <v>1444</v>
      </c>
      <c r="J102" s="105">
        <v>1444</v>
      </c>
      <c r="K102" s="106">
        <v>1105</v>
      </c>
      <c r="L102" s="82" t="s">
        <v>1734</v>
      </c>
      <c r="M102" s="82" t="s">
        <v>33</v>
      </c>
      <c r="N102" s="119">
        <v>42552</v>
      </c>
      <c r="O102" s="46"/>
    </row>
    <row r="103" spans="1:15" ht="18.75" customHeight="1">
      <c r="A103" s="38">
        <v>4</v>
      </c>
      <c r="B103" s="2" t="s">
        <v>32</v>
      </c>
      <c r="C103" s="3">
        <v>119</v>
      </c>
      <c r="D103" s="118" t="s">
        <v>1116</v>
      </c>
      <c r="E103" s="39" t="s">
        <v>1117</v>
      </c>
      <c r="F103" s="39" t="s">
        <v>1105</v>
      </c>
      <c r="G103" s="95">
        <v>1</v>
      </c>
      <c r="H103" s="40" t="s">
        <v>351</v>
      </c>
      <c r="I103" s="102">
        <v>1447</v>
      </c>
      <c r="J103" s="105">
        <v>1447</v>
      </c>
      <c r="K103" s="106">
        <v>1107</v>
      </c>
      <c r="L103" s="82" t="s">
        <v>1734</v>
      </c>
      <c r="M103" s="82" t="s">
        <v>33</v>
      </c>
      <c r="N103" s="119">
        <v>42552</v>
      </c>
      <c r="O103" s="46"/>
    </row>
    <row r="104" spans="1:15" ht="13.5" customHeight="1">
      <c r="A104" s="137"/>
      <c r="B104" s="138"/>
      <c r="C104" s="139"/>
      <c r="D104" s="140"/>
      <c r="E104" s="141"/>
      <c r="F104" s="141"/>
      <c r="G104" s="142"/>
      <c r="H104" s="143"/>
      <c r="I104" s="144"/>
      <c r="J104" s="145"/>
      <c r="K104" s="146"/>
      <c r="L104" s="147"/>
      <c r="M104" s="147"/>
      <c r="N104" s="148"/>
      <c r="O104" s="46"/>
    </row>
    <row r="105" spans="1:15" ht="24" customHeight="1">
      <c r="A105" s="7" t="s">
        <v>1702</v>
      </c>
      <c r="B105" s="27"/>
      <c r="C105" s="28"/>
      <c r="D105" s="127"/>
      <c r="E105" s="29"/>
      <c r="F105" s="29"/>
      <c r="G105" s="30"/>
      <c r="H105" s="29"/>
      <c r="I105" s="111"/>
      <c r="J105" s="27"/>
      <c r="K105" s="27"/>
      <c r="L105" s="28"/>
      <c r="M105" s="28"/>
      <c r="N105" s="112"/>
      <c r="O105" s="27"/>
    </row>
    <row r="106" spans="1:15" ht="13.5" customHeight="1">
      <c r="A106" s="7"/>
      <c r="B106" s="27"/>
      <c r="C106" s="28"/>
      <c r="D106" s="127"/>
      <c r="E106" s="29"/>
      <c r="F106" s="29"/>
      <c r="G106" s="30"/>
      <c r="H106" s="29"/>
      <c r="I106" s="111"/>
      <c r="J106" s="27"/>
      <c r="K106" s="27"/>
      <c r="L106" s="28"/>
      <c r="M106" s="28"/>
      <c r="N106" s="112"/>
      <c r="O106" s="27"/>
    </row>
    <row r="107" spans="1:15" ht="18.75" customHeight="1">
      <c r="A107" s="38" t="s">
        <v>1669</v>
      </c>
      <c r="B107" s="2" t="s">
        <v>1670</v>
      </c>
      <c r="C107" s="3" t="s">
        <v>21</v>
      </c>
      <c r="D107" s="118" t="s">
        <v>4</v>
      </c>
      <c r="E107" s="39" t="s">
        <v>1671</v>
      </c>
      <c r="F107" s="39" t="s">
        <v>1672</v>
      </c>
      <c r="G107" s="95" t="s">
        <v>14</v>
      </c>
      <c r="H107" s="40" t="s">
        <v>1673</v>
      </c>
      <c r="I107" s="102" t="s">
        <v>10</v>
      </c>
      <c r="J107" s="125" t="s">
        <v>22</v>
      </c>
      <c r="K107" s="126" t="s">
        <v>1674</v>
      </c>
      <c r="L107" s="82" t="s">
        <v>1675</v>
      </c>
      <c r="M107" s="82" t="s">
        <v>1676</v>
      </c>
      <c r="N107" s="104" t="s">
        <v>41</v>
      </c>
      <c r="O107" s="46"/>
    </row>
    <row r="108" spans="1:15" ht="18.75" customHeight="1">
      <c r="A108" s="38">
        <v>1</v>
      </c>
      <c r="B108" s="2" t="s">
        <v>32</v>
      </c>
      <c r="C108" s="3">
        <v>232</v>
      </c>
      <c r="D108" s="118" t="s">
        <v>1195</v>
      </c>
      <c r="E108" s="39" t="s">
        <v>1196</v>
      </c>
      <c r="F108" s="39" t="s">
        <v>1197</v>
      </c>
      <c r="G108" s="95">
        <v>1</v>
      </c>
      <c r="H108" s="40" t="s">
        <v>365</v>
      </c>
      <c r="I108" s="102">
        <v>162</v>
      </c>
      <c r="J108" s="105">
        <v>162</v>
      </c>
      <c r="K108" s="106">
        <v>124</v>
      </c>
      <c r="L108" s="82" t="s">
        <v>1734</v>
      </c>
      <c r="M108" s="82" t="s">
        <v>33</v>
      </c>
      <c r="N108" s="119">
        <v>42576</v>
      </c>
      <c r="O108" s="46"/>
    </row>
    <row r="109" spans="1:15" ht="18.75" customHeight="1">
      <c r="A109" s="38">
        <v>2</v>
      </c>
      <c r="B109" s="2" t="s">
        <v>32</v>
      </c>
      <c r="C109" s="3">
        <v>232</v>
      </c>
      <c r="D109" s="118" t="s">
        <v>1198</v>
      </c>
      <c r="E109" s="39" t="s">
        <v>1199</v>
      </c>
      <c r="F109" s="39" t="s">
        <v>548</v>
      </c>
      <c r="G109" s="95">
        <v>1</v>
      </c>
      <c r="H109" s="40" t="s">
        <v>365</v>
      </c>
      <c r="I109" s="102">
        <v>162</v>
      </c>
      <c r="J109" s="105">
        <v>162</v>
      </c>
      <c r="K109" s="106">
        <v>124</v>
      </c>
      <c r="L109" s="82" t="s">
        <v>1734</v>
      </c>
      <c r="M109" s="82" t="s">
        <v>33</v>
      </c>
      <c r="N109" s="119">
        <v>42576</v>
      </c>
      <c r="O109" s="46"/>
    </row>
    <row r="110" spans="1:15" ht="18.75" customHeight="1">
      <c r="A110" s="38">
        <v>3</v>
      </c>
      <c r="B110" s="2" t="s">
        <v>32</v>
      </c>
      <c r="C110" s="3">
        <v>232</v>
      </c>
      <c r="D110" s="118" t="s">
        <v>1201</v>
      </c>
      <c r="E110" s="39" t="s">
        <v>1202</v>
      </c>
      <c r="F110" s="39" t="s">
        <v>643</v>
      </c>
      <c r="G110" s="95">
        <v>1</v>
      </c>
      <c r="H110" s="40" t="s">
        <v>365</v>
      </c>
      <c r="I110" s="102">
        <v>162</v>
      </c>
      <c r="J110" s="105">
        <v>162</v>
      </c>
      <c r="K110" s="106">
        <v>124</v>
      </c>
      <c r="L110" s="82" t="s">
        <v>1734</v>
      </c>
      <c r="M110" s="82" t="s">
        <v>33</v>
      </c>
      <c r="N110" s="119">
        <v>42576</v>
      </c>
      <c r="O110" s="46"/>
    </row>
    <row r="111" spans="1:15" ht="18.75" customHeight="1">
      <c r="A111" s="38">
        <v>4</v>
      </c>
      <c r="B111" s="2" t="s">
        <v>32</v>
      </c>
      <c r="C111" s="3">
        <v>232</v>
      </c>
      <c r="D111" s="118" t="s">
        <v>1203</v>
      </c>
      <c r="E111" s="39" t="s">
        <v>1204</v>
      </c>
      <c r="F111" s="39" t="s">
        <v>423</v>
      </c>
      <c r="G111" s="95">
        <v>1</v>
      </c>
      <c r="H111" s="40" t="s">
        <v>365</v>
      </c>
      <c r="I111" s="102">
        <v>162</v>
      </c>
      <c r="J111" s="105">
        <v>162</v>
      </c>
      <c r="K111" s="106">
        <v>124</v>
      </c>
      <c r="L111" s="82" t="s">
        <v>1734</v>
      </c>
      <c r="M111" s="82" t="s">
        <v>33</v>
      </c>
      <c r="N111" s="119">
        <v>42576</v>
      </c>
      <c r="O111" s="46"/>
    </row>
    <row r="112" spans="1:15" ht="18.75" customHeight="1">
      <c r="A112" s="38">
        <v>5</v>
      </c>
      <c r="B112" s="2" t="s">
        <v>32</v>
      </c>
      <c r="C112" s="3">
        <v>232</v>
      </c>
      <c r="D112" s="118" t="s">
        <v>1206</v>
      </c>
      <c r="E112" s="39" t="s">
        <v>1207</v>
      </c>
      <c r="F112" s="39" t="s">
        <v>667</v>
      </c>
      <c r="G112" s="95">
        <v>1</v>
      </c>
      <c r="H112" s="40" t="s">
        <v>365</v>
      </c>
      <c r="I112" s="102">
        <v>162</v>
      </c>
      <c r="J112" s="105">
        <v>162</v>
      </c>
      <c r="K112" s="106">
        <v>124</v>
      </c>
      <c r="L112" s="82" t="s">
        <v>1734</v>
      </c>
      <c r="M112" s="82" t="s">
        <v>33</v>
      </c>
      <c r="N112" s="119">
        <v>42576</v>
      </c>
      <c r="O112" s="46"/>
    </row>
    <row r="113" spans="1:15" ht="18.75" customHeight="1">
      <c r="A113" s="38">
        <v>6</v>
      </c>
      <c r="B113" s="2" t="s">
        <v>32</v>
      </c>
      <c r="C113" s="3">
        <v>232</v>
      </c>
      <c r="D113" s="118" t="s">
        <v>1209</v>
      </c>
      <c r="E113" s="39" t="s">
        <v>1210</v>
      </c>
      <c r="F113" s="39" t="s">
        <v>1211</v>
      </c>
      <c r="G113" s="95">
        <v>1</v>
      </c>
      <c r="H113" s="40" t="s">
        <v>365</v>
      </c>
      <c r="I113" s="102">
        <v>162</v>
      </c>
      <c r="J113" s="105">
        <v>162</v>
      </c>
      <c r="K113" s="106">
        <v>124</v>
      </c>
      <c r="L113" s="82" t="s">
        <v>1734</v>
      </c>
      <c r="M113" s="82" t="s">
        <v>33</v>
      </c>
      <c r="N113" s="119">
        <v>42576</v>
      </c>
      <c r="O113" s="46"/>
    </row>
    <row r="114" spans="1:15" ht="13.5" customHeight="1">
      <c r="A114" s="137"/>
      <c r="B114" s="138"/>
      <c r="C114" s="139"/>
      <c r="D114" s="140"/>
      <c r="E114" s="141"/>
      <c r="F114" s="141"/>
      <c r="G114" s="142"/>
      <c r="H114" s="143"/>
      <c r="I114" s="144"/>
      <c r="J114" s="145"/>
      <c r="K114" s="146"/>
      <c r="L114" s="147"/>
      <c r="M114" s="147"/>
      <c r="N114" s="148"/>
      <c r="O114" s="46"/>
    </row>
    <row r="115" spans="1:15" ht="24" customHeight="1">
      <c r="A115" s="7" t="s">
        <v>1703</v>
      </c>
      <c r="B115" s="27"/>
      <c r="C115" s="28"/>
      <c r="D115" s="127"/>
      <c r="E115" s="29"/>
      <c r="F115" s="29"/>
      <c r="G115" s="30"/>
      <c r="H115" s="29"/>
      <c r="I115" s="111"/>
      <c r="J115" s="27"/>
      <c r="K115" s="27"/>
      <c r="L115" s="28"/>
      <c r="M115" s="28"/>
      <c r="N115" s="112"/>
      <c r="O115" s="27"/>
    </row>
    <row r="116" spans="1:15" ht="13.5" customHeight="1">
      <c r="A116" s="7"/>
      <c r="B116" s="27"/>
      <c r="C116" s="28"/>
      <c r="D116" s="127"/>
      <c r="E116" s="29"/>
      <c r="F116" s="29"/>
      <c r="G116" s="30"/>
      <c r="H116" s="29"/>
      <c r="I116" s="111"/>
      <c r="J116" s="27"/>
      <c r="K116" s="27"/>
      <c r="L116" s="28"/>
      <c r="M116" s="28"/>
      <c r="N116" s="112"/>
      <c r="O116" s="27"/>
    </row>
    <row r="117" spans="1:15" ht="18.75" customHeight="1">
      <c r="A117" s="38" t="s">
        <v>1669</v>
      </c>
      <c r="B117" s="2" t="s">
        <v>1670</v>
      </c>
      <c r="C117" s="3" t="s">
        <v>21</v>
      </c>
      <c r="D117" s="118" t="s">
        <v>4</v>
      </c>
      <c r="E117" s="39" t="s">
        <v>1671</v>
      </c>
      <c r="F117" s="39" t="s">
        <v>1672</v>
      </c>
      <c r="G117" s="95" t="s">
        <v>14</v>
      </c>
      <c r="H117" s="40" t="s">
        <v>1673</v>
      </c>
      <c r="I117" s="102" t="s">
        <v>10</v>
      </c>
      <c r="J117" s="125" t="s">
        <v>22</v>
      </c>
      <c r="K117" s="126" t="s">
        <v>1674</v>
      </c>
      <c r="L117" s="82" t="s">
        <v>1675</v>
      </c>
      <c r="M117" s="82" t="s">
        <v>1676</v>
      </c>
      <c r="N117" s="104" t="s">
        <v>41</v>
      </c>
      <c r="O117" s="46"/>
    </row>
    <row r="118" spans="1:15" ht="18.75" customHeight="1">
      <c r="A118" s="38">
        <v>1</v>
      </c>
      <c r="B118" s="2" t="s">
        <v>347</v>
      </c>
      <c r="C118" s="3">
        <v>421</v>
      </c>
      <c r="D118" s="118" t="s">
        <v>1410</v>
      </c>
      <c r="E118" s="39" t="s">
        <v>1411</v>
      </c>
      <c r="F118" s="39" t="s">
        <v>1412</v>
      </c>
      <c r="G118" s="95">
        <v>1</v>
      </c>
      <c r="H118" s="40" t="s">
        <v>434</v>
      </c>
      <c r="I118" s="102">
        <v>721144</v>
      </c>
      <c r="J118" s="105">
        <v>721144</v>
      </c>
      <c r="K118" s="106">
        <v>551675</v>
      </c>
      <c r="L118" s="82" t="s">
        <v>1734</v>
      </c>
      <c r="M118" s="82" t="s">
        <v>33</v>
      </c>
      <c r="N118" s="119">
        <v>42733</v>
      </c>
      <c r="O118" s="46"/>
    </row>
    <row r="119" spans="1:15" ht="13.5" customHeight="1">
      <c r="A119" s="137"/>
      <c r="B119" s="138"/>
      <c r="C119" s="139"/>
      <c r="D119" s="140"/>
      <c r="E119" s="141"/>
      <c r="F119" s="141"/>
      <c r="G119" s="142"/>
      <c r="H119" s="143"/>
      <c r="I119" s="144"/>
      <c r="J119" s="145"/>
      <c r="K119" s="146"/>
      <c r="L119" s="147"/>
      <c r="M119" s="147"/>
      <c r="N119" s="148"/>
      <c r="O119" s="46"/>
    </row>
    <row r="120" spans="1:15" ht="24" customHeight="1">
      <c r="A120" s="7" t="s">
        <v>1704</v>
      </c>
      <c r="B120" s="27"/>
      <c r="C120" s="28"/>
      <c r="D120" s="127"/>
      <c r="E120" s="29"/>
      <c r="F120" s="29"/>
      <c r="G120" s="30"/>
      <c r="H120" s="29"/>
      <c r="I120" s="111"/>
      <c r="J120" s="27"/>
      <c r="K120" s="27"/>
      <c r="L120" s="28"/>
      <c r="M120" s="28"/>
      <c r="N120" s="112"/>
      <c r="O120" s="27"/>
    </row>
    <row r="121" spans="1:15" ht="13.5" customHeight="1">
      <c r="A121" s="7"/>
      <c r="B121" s="27"/>
      <c r="C121" s="28"/>
      <c r="D121" s="127"/>
      <c r="E121" s="29"/>
      <c r="F121" s="29"/>
      <c r="G121" s="30"/>
      <c r="H121" s="29"/>
      <c r="I121" s="111"/>
      <c r="J121" s="27"/>
      <c r="K121" s="27"/>
      <c r="L121" s="28"/>
      <c r="M121" s="28"/>
      <c r="N121" s="112"/>
      <c r="O121" s="27"/>
    </row>
    <row r="122" spans="1:15" ht="18.75" customHeight="1">
      <c r="A122" s="38" t="s">
        <v>1669</v>
      </c>
      <c r="B122" s="2" t="s">
        <v>1670</v>
      </c>
      <c r="C122" s="3" t="s">
        <v>21</v>
      </c>
      <c r="D122" s="118" t="s">
        <v>4</v>
      </c>
      <c r="E122" s="39" t="s">
        <v>1671</v>
      </c>
      <c r="F122" s="39" t="s">
        <v>1672</v>
      </c>
      <c r="G122" s="95" t="s">
        <v>14</v>
      </c>
      <c r="H122" s="40" t="s">
        <v>1673</v>
      </c>
      <c r="I122" s="102" t="s">
        <v>10</v>
      </c>
      <c r="J122" s="125" t="s">
        <v>22</v>
      </c>
      <c r="K122" s="126" t="s">
        <v>1674</v>
      </c>
      <c r="L122" s="82" t="s">
        <v>1675</v>
      </c>
      <c r="M122" s="82" t="s">
        <v>1676</v>
      </c>
      <c r="N122" s="104" t="s">
        <v>41</v>
      </c>
      <c r="O122" s="46"/>
    </row>
    <row r="123" spans="1:15" ht="18.75" customHeight="1">
      <c r="A123" s="38">
        <v>1</v>
      </c>
      <c r="B123" s="2" t="s">
        <v>32</v>
      </c>
      <c r="C123" s="3">
        <v>259</v>
      </c>
      <c r="D123" s="118" t="s">
        <v>1415</v>
      </c>
      <c r="E123" s="39" t="s">
        <v>1416</v>
      </c>
      <c r="F123" s="39" t="s">
        <v>1417</v>
      </c>
      <c r="G123" s="95">
        <v>1</v>
      </c>
      <c r="H123" s="40" t="s">
        <v>351</v>
      </c>
      <c r="I123" s="102">
        <v>252</v>
      </c>
      <c r="J123" s="105">
        <v>252</v>
      </c>
      <c r="K123" s="106">
        <v>193</v>
      </c>
      <c r="L123" s="82" t="s">
        <v>1734</v>
      </c>
      <c r="M123" s="82" t="s">
        <v>33</v>
      </c>
      <c r="N123" s="119">
        <v>42756</v>
      </c>
      <c r="O123" s="46"/>
    </row>
    <row r="124" spans="1:15" ht="18.75" customHeight="1">
      <c r="A124" s="38">
        <v>2</v>
      </c>
      <c r="B124" s="2" t="s">
        <v>32</v>
      </c>
      <c r="C124" s="3">
        <v>259</v>
      </c>
      <c r="D124" s="118" t="s">
        <v>1419</v>
      </c>
      <c r="E124" s="39" t="s">
        <v>1420</v>
      </c>
      <c r="F124" s="39" t="s">
        <v>1417</v>
      </c>
      <c r="G124" s="95">
        <v>1</v>
      </c>
      <c r="H124" s="40" t="s">
        <v>365</v>
      </c>
      <c r="I124" s="102">
        <v>252</v>
      </c>
      <c r="J124" s="105">
        <v>252</v>
      </c>
      <c r="K124" s="106">
        <v>193</v>
      </c>
      <c r="L124" s="82" t="s">
        <v>1734</v>
      </c>
      <c r="M124" s="82" t="s">
        <v>33</v>
      </c>
      <c r="N124" s="119">
        <v>42756</v>
      </c>
      <c r="O124" s="46"/>
    </row>
    <row r="125" spans="1:15" ht="18.75" customHeight="1">
      <c r="A125" s="38">
        <v>3</v>
      </c>
      <c r="B125" s="2" t="s">
        <v>32</v>
      </c>
      <c r="C125" s="3">
        <v>259</v>
      </c>
      <c r="D125" s="118" t="s">
        <v>1423</v>
      </c>
      <c r="E125" s="39" t="s">
        <v>1424</v>
      </c>
      <c r="F125" s="39" t="s">
        <v>1417</v>
      </c>
      <c r="G125" s="95">
        <v>1</v>
      </c>
      <c r="H125" s="40" t="s">
        <v>365</v>
      </c>
      <c r="I125" s="102">
        <v>505</v>
      </c>
      <c r="J125" s="105">
        <v>505</v>
      </c>
      <c r="K125" s="106">
        <v>386</v>
      </c>
      <c r="L125" s="82" t="s">
        <v>1734</v>
      </c>
      <c r="M125" s="82" t="s">
        <v>33</v>
      </c>
      <c r="N125" s="119">
        <v>42756</v>
      </c>
      <c r="O125" s="46"/>
    </row>
  </sheetData>
  <autoFilter ref="A3:O70"/>
  <phoneticPr fontId="3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verticalDpi="196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35"/>
    <outlinePr summaryBelow="0"/>
  </sheetPr>
  <dimension ref="A1:I17"/>
  <sheetViews>
    <sheetView view="pageBreakPreview" zoomScaleNormal="100" workbookViewId="0">
      <selection activeCell="I4" sqref="I4:I17"/>
    </sheetView>
  </sheetViews>
  <sheetFormatPr defaultRowHeight="13.5"/>
  <cols>
    <col min="1" max="1" width="5.77734375" style="1" customWidth="1"/>
    <col min="2" max="2" width="8.77734375" style="1" customWidth="1"/>
    <col min="3" max="3" width="9.109375" style="37" customWidth="1"/>
    <col min="4" max="4" width="26.77734375" style="1" customWidth="1"/>
    <col min="5" max="5" width="15.21875" style="1" customWidth="1"/>
    <col min="6" max="6" width="6.109375" style="1" customWidth="1"/>
    <col min="7" max="7" width="5.88671875" style="1" customWidth="1"/>
    <col min="8" max="8" width="9.21875" style="1" customWidth="1"/>
    <col min="9" max="9" width="11.44140625" style="136" customWidth="1"/>
    <col min="10" max="16384" width="8.88671875" style="1"/>
  </cols>
  <sheetData>
    <row r="1" spans="1:9" ht="32.25" customHeight="1">
      <c r="A1" s="36" t="s">
        <v>0</v>
      </c>
      <c r="B1" s="36"/>
      <c r="C1" s="36"/>
      <c r="D1" s="36"/>
      <c r="E1" s="36"/>
      <c r="F1" s="36"/>
      <c r="G1" s="36"/>
      <c r="H1" s="36"/>
      <c r="I1" s="133"/>
    </row>
    <row r="2" spans="1:9" s="12" customFormat="1" ht="15" customHeight="1">
      <c r="A2" s="35"/>
      <c r="B2" s="14"/>
      <c r="C2" s="10"/>
      <c r="I2" s="134"/>
    </row>
    <row r="3" spans="1:9" s="8" customFormat="1" ht="24.95" customHeight="1">
      <c r="A3" s="5" t="s">
        <v>24</v>
      </c>
      <c r="B3" s="6" t="s">
        <v>11</v>
      </c>
      <c r="C3" s="6" t="s">
        <v>18</v>
      </c>
      <c r="D3" s="6" t="s">
        <v>12</v>
      </c>
      <c r="E3" s="6" t="s">
        <v>13</v>
      </c>
      <c r="F3" s="6" t="s">
        <v>14</v>
      </c>
      <c r="G3" s="6" t="s">
        <v>15</v>
      </c>
      <c r="H3" s="34" t="s">
        <v>16</v>
      </c>
      <c r="I3" s="132" t="s">
        <v>17</v>
      </c>
    </row>
    <row r="4" spans="1:9" s="46" customFormat="1" ht="18.75" customHeight="1">
      <c r="A4" s="117" t="s">
        <v>1363</v>
      </c>
      <c r="B4" s="38" t="s">
        <v>1070</v>
      </c>
      <c r="C4" s="38" t="s">
        <v>1364</v>
      </c>
      <c r="D4" s="39" t="s">
        <v>1365</v>
      </c>
      <c r="E4" s="39" t="s">
        <v>1366</v>
      </c>
      <c r="F4" s="95">
        <v>1</v>
      </c>
      <c r="G4" s="40" t="s">
        <v>1075</v>
      </c>
      <c r="H4" s="102">
        <v>521</v>
      </c>
      <c r="I4" s="135">
        <v>42533</v>
      </c>
    </row>
    <row r="5" spans="1:9" s="46" customFormat="1" ht="18.75" customHeight="1">
      <c r="A5" s="117" t="s">
        <v>1363</v>
      </c>
      <c r="B5" s="38" t="s">
        <v>1367</v>
      </c>
      <c r="C5" s="38" t="s">
        <v>1368</v>
      </c>
      <c r="D5" s="39" t="s">
        <v>1369</v>
      </c>
      <c r="E5" s="39" t="s">
        <v>1361</v>
      </c>
      <c r="F5" s="95">
        <v>1</v>
      </c>
      <c r="G5" s="40" t="s">
        <v>1075</v>
      </c>
      <c r="H5" s="102">
        <v>347</v>
      </c>
      <c r="I5" s="135">
        <v>42533</v>
      </c>
    </row>
    <row r="6" spans="1:9" s="46" customFormat="1" ht="18.75" customHeight="1">
      <c r="A6" s="117" t="s">
        <v>1363</v>
      </c>
      <c r="B6" s="38" t="s">
        <v>1370</v>
      </c>
      <c r="C6" s="38" t="s">
        <v>1371</v>
      </c>
      <c r="D6" s="39" t="s">
        <v>1372</v>
      </c>
      <c r="E6" s="39" t="s">
        <v>1373</v>
      </c>
      <c r="F6" s="95">
        <v>1</v>
      </c>
      <c r="G6" s="40" t="s">
        <v>1075</v>
      </c>
      <c r="H6" s="102">
        <v>624</v>
      </c>
      <c r="I6" s="135">
        <v>42242</v>
      </c>
    </row>
    <row r="7" spans="1:9" s="46" customFormat="1" ht="18.75" customHeight="1">
      <c r="A7" s="117" t="s">
        <v>1363</v>
      </c>
      <c r="B7" s="38" t="s">
        <v>1175</v>
      </c>
      <c r="C7" s="38" t="s">
        <v>1374</v>
      </c>
      <c r="D7" s="39" t="s">
        <v>1375</v>
      </c>
      <c r="E7" s="39" t="s">
        <v>1376</v>
      </c>
      <c r="F7" s="95">
        <v>1</v>
      </c>
      <c r="G7" s="40" t="s">
        <v>1067</v>
      </c>
      <c r="H7" s="102">
        <v>124</v>
      </c>
      <c r="I7" s="135">
        <v>42576</v>
      </c>
    </row>
    <row r="8" spans="1:9" s="46" customFormat="1" ht="18.75" customHeight="1">
      <c r="A8" s="117" t="s">
        <v>1363</v>
      </c>
      <c r="B8" s="38" t="s">
        <v>1175</v>
      </c>
      <c r="C8" s="38" t="s">
        <v>1377</v>
      </c>
      <c r="D8" s="39" t="s">
        <v>1378</v>
      </c>
      <c r="E8" s="39" t="s">
        <v>1379</v>
      </c>
      <c r="F8" s="95">
        <v>1</v>
      </c>
      <c r="G8" s="40" t="s">
        <v>1067</v>
      </c>
      <c r="H8" s="102">
        <v>124</v>
      </c>
      <c r="I8" s="135">
        <v>42576</v>
      </c>
    </row>
    <row r="9" spans="1:9" s="46" customFormat="1" ht="18.75" customHeight="1">
      <c r="A9" s="117" t="s">
        <v>1363</v>
      </c>
      <c r="B9" s="38" t="s">
        <v>1175</v>
      </c>
      <c r="C9" s="38" t="s">
        <v>1380</v>
      </c>
      <c r="D9" s="39" t="s">
        <v>1381</v>
      </c>
      <c r="E9" s="39" t="s">
        <v>1382</v>
      </c>
      <c r="F9" s="95">
        <v>1</v>
      </c>
      <c r="G9" s="40" t="s">
        <v>1067</v>
      </c>
      <c r="H9" s="102">
        <v>124</v>
      </c>
      <c r="I9" s="135">
        <v>42576</v>
      </c>
    </row>
    <row r="10" spans="1:9" s="46" customFormat="1" ht="18.75" customHeight="1">
      <c r="A10" s="117" t="s">
        <v>1363</v>
      </c>
      <c r="B10" s="38" t="s">
        <v>1175</v>
      </c>
      <c r="C10" s="38" t="s">
        <v>1383</v>
      </c>
      <c r="D10" s="39" t="s">
        <v>1384</v>
      </c>
      <c r="E10" s="39" t="s">
        <v>1385</v>
      </c>
      <c r="F10" s="95">
        <v>1</v>
      </c>
      <c r="G10" s="40" t="s">
        <v>1067</v>
      </c>
      <c r="H10" s="102">
        <v>124</v>
      </c>
      <c r="I10" s="135">
        <v>42576</v>
      </c>
    </row>
    <row r="11" spans="1:9" s="46" customFormat="1" ht="18.75" customHeight="1">
      <c r="A11" s="117" t="s">
        <v>1363</v>
      </c>
      <c r="B11" s="38" t="s">
        <v>1224</v>
      </c>
      <c r="C11" s="38" t="s">
        <v>1386</v>
      </c>
      <c r="D11" s="39" t="s">
        <v>1387</v>
      </c>
      <c r="E11" s="39" t="s">
        <v>1388</v>
      </c>
      <c r="F11" s="95">
        <v>1</v>
      </c>
      <c r="G11" s="40" t="s">
        <v>1230</v>
      </c>
      <c r="H11" s="102">
        <v>526</v>
      </c>
      <c r="I11" s="135">
        <v>42461</v>
      </c>
    </row>
    <row r="12" spans="1:9" s="46" customFormat="1" ht="18.75" customHeight="1">
      <c r="A12" s="117" t="s">
        <v>1363</v>
      </c>
      <c r="B12" s="38" t="s">
        <v>1389</v>
      </c>
      <c r="C12" s="38" t="s">
        <v>1390</v>
      </c>
      <c r="D12" s="39" t="s">
        <v>1391</v>
      </c>
      <c r="E12" s="39" t="s">
        <v>1187</v>
      </c>
      <c r="F12" s="95">
        <v>1</v>
      </c>
      <c r="G12" s="40" t="s">
        <v>1392</v>
      </c>
      <c r="H12" s="102">
        <v>544099</v>
      </c>
      <c r="I12" s="135">
        <v>42501</v>
      </c>
    </row>
    <row r="13" spans="1:9" s="46" customFormat="1" ht="18.75" customHeight="1">
      <c r="A13" s="117" t="s">
        <v>1363</v>
      </c>
      <c r="B13" s="38" t="s">
        <v>1389</v>
      </c>
      <c r="C13" s="38" t="s">
        <v>1393</v>
      </c>
      <c r="D13" s="39" t="s">
        <v>1394</v>
      </c>
      <c r="E13" s="39" t="s">
        <v>1395</v>
      </c>
      <c r="F13" s="95">
        <v>20</v>
      </c>
      <c r="G13" s="40" t="s">
        <v>1396</v>
      </c>
      <c r="H13" s="102">
        <v>544099</v>
      </c>
      <c r="I13" s="135">
        <v>42501</v>
      </c>
    </row>
    <row r="14" spans="1:9" s="46" customFormat="1" ht="18.75" customHeight="1">
      <c r="A14" s="117" t="s">
        <v>1363</v>
      </c>
      <c r="B14" s="38" t="s">
        <v>1397</v>
      </c>
      <c r="C14" s="38" t="s">
        <v>1398</v>
      </c>
      <c r="D14" s="39" t="s">
        <v>1399</v>
      </c>
      <c r="E14" s="39" t="s">
        <v>1187</v>
      </c>
      <c r="F14" s="95">
        <v>1</v>
      </c>
      <c r="G14" s="40" t="s">
        <v>1392</v>
      </c>
      <c r="H14" s="102">
        <v>151132</v>
      </c>
      <c r="I14" s="135">
        <v>42501</v>
      </c>
    </row>
    <row r="15" spans="1:9" ht="18.75" customHeight="1">
      <c r="A15" s="117" t="s">
        <v>1363</v>
      </c>
      <c r="B15" s="38" t="s">
        <v>1397</v>
      </c>
      <c r="C15" s="38" t="s">
        <v>1400</v>
      </c>
      <c r="D15" s="39" t="s">
        <v>1394</v>
      </c>
      <c r="E15" s="39" t="s">
        <v>1395</v>
      </c>
      <c r="F15" s="95">
        <v>4</v>
      </c>
      <c r="G15" s="40" t="s">
        <v>1396</v>
      </c>
      <c r="H15" s="102">
        <v>151132</v>
      </c>
      <c r="I15" s="135">
        <v>42501</v>
      </c>
    </row>
    <row r="16" spans="1:9" ht="18.75" customHeight="1">
      <c r="A16" s="117" t="s">
        <v>1363</v>
      </c>
      <c r="B16" s="38" t="s">
        <v>1401</v>
      </c>
      <c r="C16" s="38" t="s">
        <v>1402</v>
      </c>
      <c r="D16" s="39" t="s">
        <v>1394</v>
      </c>
      <c r="E16" s="39" t="s">
        <v>1395</v>
      </c>
      <c r="F16" s="95">
        <v>40</v>
      </c>
      <c r="G16" s="40" t="s">
        <v>1396</v>
      </c>
      <c r="H16" s="102">
        <v>816149</v>
      </c>
      <c r="I16" s="135">
        <v>42501</v>
      </c>
    </row>
    <row r="17" spans="1:9" ht="18.75" customHeight="1">
      <c r="A17" s="117" t="s">
        <v>1363</v>
      </c>
      <c r="B17" s="38" t="s">
        <v>1403</v>
      </c>
      <c r="C17" s="38" t="s">
        <v>1404</v>
      </c>
      <c r="D17" s="39" t="s">
        <v>1405</v>
      </c>
      <c r="E17" s="39" t="s">
        <v>1406</v>
      </c>
      <c r="F17" s="95">
        <v>1</v>
      </c>
      <c r="G17" s="40" t="s">
        <v>1407</v>
      </c>
      <c r="H17" s="102">
        <v>103</v>
      </c>
      <c r="I17" s="135">
        <v>42370</v>
      </c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indexed="14"/>
    <outlinePr summaryBelow="0"/>
  </sheetPr>
  <dimension ref="A1:K161"/>
  <sheetViews>
    <sheetView view="pageBreakPreview" topLeftCell="A19" zoomScaleNormal="100" zoomScaleSheetLayoutView="100" workbookViewId="0">
      <selection activeCell="C44" sqref="C44"/>
    </sheetView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8" width="8.44140625" style="153" customWidth="1"/>
    <col min="9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29</v>
      </c>
      <c r="B1" s="14"/>
      <c r="C1" s="14"/>
      <c r="E1" s="91"/>
      <c r="G1" s="99"/>
      <c r="H1" s="150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.75" customHeight="1">
      <c r="A3" s="160"/>
      <c r="B3" s="160"/>
      <c r="C3" s="160"/>
      <c r="D3" s="160"/>
      <c r="E3" s="161"/>
      <c r="F3" s="160"/>
      <c r="G3" s="162"/>
      <c r="H3" s="151" t="s">
        <v>25</v>
      </c>
      <c r="I3" s="17" t="s">
        <v>26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18"/>
      <c r="I4" s="21"/>
      <c r="J4" s="21"/>
      <c r="K4" s="52"/>
    </row>
    <row r="5" spans="1:11" ht="18.75" customHeight="1">
      <c r="A5" s="48" t="s">
        <v>1048</v>
      </c>
      <c r="B5" s="41"/>
      <c r="C5" s="69"/>
      <c r="D5" s="43"/>
      <c r="E5" s="93"/>
      <c r="F5" s="44"/>
      <c r="G5" s="66"/>
      <c r="H5" s="70"/>
      <c r="I5" s="67"/>
      <c r="J5" s="2"/>
      <c r="K5" s="44"/>
    </row>
    <row r="6" spans="1:11" ht="18.75" customHeight="1">
      <c r="A6" s="60" t="s">
        <v>1049</v>
      </c>
      <c r="B6" s="61" t="s">
        <v>1050</v>
      </c>
      <c r="C6" s="72"/>
      <c r="D6" s="62"/>
      <c r="E6" s="94"/>
      <c r="F6" s="63"/>
      <c r="G6" s="101"/>
      <c r="H6" s="152"/>
      <c r="I6" s="64"/>
      <c r="J6" s="65"/>
      <c r="K6" s="3"/>
    </row>
    <row r="7" spans="1:11" ht="18.75" customHeight="1">
      <c r="A7" s="38" t="s">
        <v>1049</v>
      </c>
      <c r="B7" s="38" t="s">
        <v>1051</v>
      </c>
      <c r="C7" s="131" t="s">
        <v>1341</v>
      </c>
      <c r="D7" s="39" t="s">
        <v>1052</v>
      </c>
      <c r="E7" s="95">
        <v>1.5</v>
      </c>
      <c r="F7" s="40" t="s">
        <v>1053</v>
      </c>
      <c r="G7" s="102">
        <v>3291</v>
      </c>
      <c r="H7" s="117"/>
      <c r="I7" s="59"/>
      <c r="J7" s="2" t="s">
        <v>1054</v>
      </c>
      <c r="K7" s="68"/>
    </row>
    <row r="8" spans="1:11" ht="18.75" customHeight="1">
      <c r="A8" s="60" t="s">
        <v>1057</v>
      </c>
      <c r="B8" s="61" t="s">
        <v>1058</v>
      </c>
      <c r="C8" s="72"/>
      <c r="D8" s="62"/>
      <c r="E8" s="94"/>
      <c r="F8" s="63"/>
      <c r="G8" s="101"/>
      <c r="H8" s="117"/>
      <c r="I8" s="64"/>
      <c r="J8" s="65"/>
      <c r="K8" s="3"/>
    </row>
    <row r="9" spans="1:11" ht="18.75" customHeight="1">
      <c r="A9" s="38" t="s">
        <v>1057</v>
      </c>
      <c r="B9" s="38" t="s">
        <v>1059</v>
      </c>
      <c r="C9" s="131" t="s">
        <v>1341</v>
      </c>
      <c r="D9" s="39" t="s">
        <v>1052</v>
      </c>
      <c r="E9" s="95">
        <v>3</v>
      </c>
      <c r="F9" s="40" t="s">
        <v>1061</v>
      </c>
      <c r="G9" s="102">
        <v>4932</v>
      </c>
      <c r="H9" s="117"/>
      <c r="I9" s="59"/>
      <c r="J9" s="2" t="s">
        <v>1054</v>
      </c>
      <c r="K9" s="68"/>
    </row>
    <row r="10" spans="1:11" ht="18.75" customHeight="1">
      <c r="A10" s="48" t="s">
        <v>27</v>
      </c>
      <c r="B10" s="41"/>
      <c r="C10" s="69"/>
      <c r="D10" s="43"/>
      <c r="E10" s="93"/>
      <c r="F10" s="44"/>
      <c r="G10" s="66"/>
      <c r="H10" s="117"/>
      <c r="I10" s="67"/>
      <c r="J10" s="2"/>
      <c r="K10" s="44"/>
    </row>
    <row r="11" spans="1:11" ht="18.75" customHeight="1">
      <c r="A11" s="60" t="s">
        <v>1063</v>
      </c>
      <c r="B11" s="61" t="s">
        <v>1064</v>
      </c>
      <c r="C11" s="72"/>
      <c r="D11" s="62"/>
      <c r="E11" s="94"/>
      <c r="F11" s="63"/>
      <c r="G11" s="101"/>
      <c r="H11" s="117"/>
      <c r="I11" s="64"/>
      <c r="J11" s="65"/>
      <c r="K11" s="3"/>
    </row>
    <row r="12" spans="1:11" ht="18.75" customHeight="1">
      <c r="A12" s="38" t="s">
        <v>1063</v>
      </c>
      <c r="B12" s="38" t="s">
        <v>1065</v>
      </c>
      <c r="C12" s="131" t="s">
        <v>1342</v>
      </c>
      <c r="D12" s="39" t="s">
        <v>1066</v>
      </c>
      <c r="E12" s="95">
        <v>1</v>
      </c>
      <c r="F12" s="40" t="s">
        <v>1067</v>
      </c>
      <c r="G12" s="102">
        <v>29</v>
      </c>
      <c r="H12" s="117"/>
      <c r="I12" s="59"/>
      <c r="J12" s="2" t="s">
        <v>1068</v>
      </c>
      <c r="K12" s="68"/>
    </row>
    <row r="13" spans="1:11" ht="18.75" customHeight="1">
      <c r="A13" s="60" t="s">
        <v>1070</v>
      </c>
      <c r="B13" s="61" t="s">
        <v>1071</v>
      </c>
      <c r="C13" s="72"/>
      <c r="D13" s="62"/>
      <c r="E13" s="94"/>
      <c r="F13" s="63"/>
      <c r="G13" s="101"/>
      <c r="H13" s="117"/>
      <c r="I13" s="64"/>
      <c r="J13" s="65"/>
      <c r="K13" s="3"/>
    </row>
    <row r="14" spans="1:11" ht="18.75" customHeight="1">
      <c r="A14" s="38" t="s">
        <v>1070</v>
      </c>
      <c r="B14" s="38" t="s">
        <v>1072</v>
      </c>
      <c r="C14" s="39" t="s">
        <v>1073</v>
      </c>
      <c r="D14" s="39" t="s">
        <v>1074</v>
      </c>
      <c r="E14" s="95">
        <v>1</v>
      </c>
      <c r="F14" s="40" t="s">
        <v>1075</v>
      </c>
      <c r="G14" s="102">
        <v>520</v>
      </c>
      <c r="H14" s="117"/>
      <c r="I14" s="59"/>
      <c r="J14" s="2" t="s">
        <v>1068</v>
      </c>
      <c r="K14" s="68"/>
    </row>
    <row r="15" spans="1:11" ht="18.75" customHeight="1">
      <c r="A15" s="38" t="s">
        <v>1070</v>
      </c>
      <c r="B15" s="38" t="s">
        <v>1076</v>
      </c>
      <c r="C15" s="39" t="s">
        <v>1077</v>
      </c>
      <c r="D15" s="39" t="s">
        <v>1078</v>
      </c>
      <c r="E15" s="95">
        <v>1</v>
      </c>
      <c r="F15" s="40" t="s">
        <v>1075</v>
      </c>
      <c r="G15" s="102">
        <v>579</v>
      </c>
      <c r="H15" s="117"/>
      <c r="I15" s="59"/>
      <c r="J15" s="2" t="s">
        <v>1068</v>
      </c>
      <c r="K15" s="68"/>
    </row>
    <row r="16" spans="1:11" ht="18.75" customHeight="1">
      <c r="A16" s="38" t="s">
        <v>1070</v>
      </c>
      <c r="B16" s="38" t="s">
        <v>1079</v>
      </c>
      <c r="C16" s="39" t="s">
        <v>1080</v>
      </c>
      <c r="D16" s="39" t="s">
        <v>1066</v>
      </c>
      <c r="E16" s="95">
        <v>1</v>
      </c>
      <c r="F16" s="40" t="s">
        <v>1075</v>
      </c>
      <c r="G16" s="102">
        <v>579</v>
      </c>
      <c r="H16" s="117"/>
      <c r="I16" s="59"/>
      <c r="J16" s="2" t="s">
        <v>1068</v>
      </c>
      <c r="K16" s="68"/>
    </row>
    <row r="17" spans="1:11" ht="18.75" customHeight="1">
      <c r="A17" s="48" t="s">
        <v>1081</v>
      </c>
      <c r="B17" s="41"/>
      <c r="C17" s="69"/>
      <c r="D17" s="43"/>
      <c r="E17" s="93"/>
      <c r="F17" s="44"/>
      <c r="G17" s="66"/>
      <c r="H17" s="117"/>
      <c r="I17" s="67"/>
      <c r="J17" s="2"/>
      <c r="K17" s="44"/>
    </row>
    <row r="18" spans="1:11" ht="18.75" customHeight="1">
      <c r="A18" s="60" t="s">
        <v>1082</v>
      </c>
      <c r="B18" s="61" t="s">
        <v>1083</v>
      </c>
      <c r="C18" s="72"/>
      <c r="D18" s="62"/>
      <c r="E18" s="94"/>
      <c r="F18" s="63"/>
      <c r="G18" s="101"/>
      <c r="H18" s="117"/>
      <c r="I18" s="64"/>
      <c r="J18" s="65"/>
      <c r="K18" s="3"/>
    </row>
    <row r="19" spans="1:11" ht="18.75" customHeight="1">
      <c r="A19" s="38" t="s">
        <v>1082</v>
      </c>
      <c r="B19" s="38" t="s">
        <v>1084</v>
      </c>
      <c r="C19" s="39" t="s">
        <v>1085</v>
      </c>
      <c r="D19" s="39" t="s">
        <v>1086</v>
      </c>
      <c r="E19" s="95">
        <v>1</v>
      </c>
      <c r="F19" s="40" t="s">
        <v>1067</v>
      </c>
      <c r="G19" s="102">
        <v>449</v>
      </c>
      <c r="H19" s="117"/>
      <c r="I19" s="59"/>
      <c r="J19" s="2" t="s">
        <v>1068</v>
      </c>
      <c r="K19" s="68"/>
    </row>
    <row r="20" spans="1:11" ht="18.75" customHeight="1">
      <c r="A20" s="60" t="s">
        <v>1087</v>
      </c>
      <c r="B20" s="61" t="s">
        <v>1088</v>
      </c>
      <c r="C20" s="72"/>
      <c r="D20" s="62"/>
      <c r="E20" s="94"/>
      <c r="F20" s="63"/>
      <c r="G20" s="101"/>
      <c r="H20" s="117"/>
      <c r="I20" s="64"/>
      <c r="J20" s="65"/>
      <c r="K20" s="3"/>
    </row>
    <row r="21" spans="1:11" ht="18.75" customHeight="1">
      <c r="A21" s="38" t="s">
        <v>1087</v>
      </c>
      <c r="B21" s="38" t="s">
        <v>1089</v>
      </c>
      <c r="C21" s="39" t="s">
        <v>1090</v>
      </c>
      <c r="D21" s="39" t="s">
        <v>1086</v>
      </c>
      <c r="E21" s="95">
        <v>1</v>
      </c>
      <c r="F21" s="40" t="s">
        <v>1067</v>
      </c>
      <c r="G21" s="102">
        <v>693</v>
      </c>
      <c r="H21" s="117"/>
      <c r="I21" s="59"/>
      <c r="J21" s="2" t="s">
        <v>1068</v>
      </c>
      <c r="K21" s="68"/>
    </row>
    <row r="22" spans="1:11" ht="18.75" customHeight="1">
      <c r="A22" s="48" t="s">
        <v>1091</v>
      </c>
      <c r="B22" s="41"/>
      <c r="C22" s="69"/>
      <c r="D22" s="43"/>
      <c r="E22" s="93"/>
      <c r="F22" s="44"/>
      <c r="G22" s="66"/>
      <c r="H22" s="117"/>
      <c r="I22" s="67"/>
      <c r="J22" s="2"/>
      <c r="K22" s="44"/>
    </row>
    <row r="23" spans="1:11" ht="18.75" customHeight="1">
      <c r="A23" s="60" t="s">
        <v>1092</v>
      </c>
      <c r="B23" s="61" t="s">
        <v>1093</v>
      </c>
      <c r="C23" s="72"/>
      <c r="D23" s="62"/>
      <c r="E23" s="94"/>
      <c r="F23" s="63"/>
      <c r="G23" s="101"/>
      <c r="H23" s="117"/>
      <c r="I23" s="64"/>
      <c r="J23" s="65"/>
      <c r="K23" s="3"/>
    </row>
    <row r="24" spans="1:11" ht="18.75" customHeight="1">
      <c r="A24" s="38" t="s">
        <v>1092</v>
      </c>
      <c r="B24" s="38" t="s">
        <v>1094</v>
      </c>
      <c r="C24" s="39" t="s">
        <v>1095</v>
      </c>
      <c r="D24" s="39" t="s">
        <v>1096</v>
      </c>
      <c r="E24" s="95">
        <v>1</v>
      </c>
      <c r="F24" s="40" t="s">
        <v>1067</v>
      </c>
      <c r="G24" s="102">
        <v>2288</v>
      </c>
      <c r="H24" s="117"/>
      <c r="I24" s="59"/>
      <c r="J24" s="2" t="s">
        <v>1068</v>
      </c>
      <c r="K24" s="68"/>
    </row>
    <row r="25" spans="1:11" ht="18.75" customHeight="1">
      <c r="A25" s="60" t="s">
        <v>1097</v>
      </c>
      <c r="B25" s="61" t="s">
        <v>1098</v>
      </c>
      <c r="C25" s="72"/>
      <c r="D25" s="62"/>
      <c r="E25" s="94"/>
      <c r="F25" s="63"/>
      <c r="G25" s="101"/>
      <c r="H25" s="117"/>
      <c r="I25" s="64"/>
      <c r="J25" s="65"/>
      <c r="K25" s="3"/>
    </row>
    <row r="26" spans="1:11" ht="18.75" customHeight="1">
      <c r="A26" s="38" t="s">
        <v>1097</v>
      </c>
      <c r="B26" s="38" t="s">
        <v>1099</v>
      </c>
      <c r="C26" s="39" t="s">
        <v>1100</v>
      </c>
      <c r="D26" s="39" t="s">
        <v>1096</v>
      </c>
      <c r="E26" s="95">
        <v>1</v>
      </c>
      <c r="F26" s="40" t="s">
        <v>1067</v>
      </c>
      <c r="G26" s="102">
        <v>1916</v>
      </c>
      <c r="H26" s="117"/>
      <c r="I26" s="59"/>
      <c r="J26" s="2" t="s">
        <v>1068</v>
      </c>
      <c r="K26" s="68"/>
    </row>
    <row r="27" spans="1:11" ht="18.75" customHeight="1">
      <c r="A27" s="60" t="s">
        <v>1101</v>
      </c>
      <c r="B27" s="61" t="s">
        <v>1102</v>
      </c>
      <c r="C27" s="72"/>
      <c r="D27" s="62"/>
      <c r="E27" s="94"/>
      <c r="F27" s="63"/>
      <c r="G27" s="101"/>
      <c r="H27" s="117"/>
      <c r="I27" s="64"/>
      <c r="J27" s="65"/>
      <c r="K27" s="3"/>
    </row>
    <row r="28" spans="1:11" ht="18.75" customHeight="1">
      <c r="A28" s="38" t="s">
        <v>1101</v>
      </c>
      <c r="B28" s="38" t="s">
        <v>1103</v>
      </c>
      <c r="C28" s="39" t="s">
        <v>1104</v>
      </c>
      <c r="D28" s="39" t="s">
        <v>1105</v>
      </c>
      <c r="E28" s="95">
        <v>1</v>
      </c>
      <c r="F28" s="40" t="s">
        <v>1075</v>
      </c>
      <c r="G28" s="102">
        <v>1434</v>
      </c>
      <c r="H28" s="117"/>
      <c r="I28" s="59"/>
      <c r="J28" s="2" t="s">
        <v>1068</v>
      </c>
      <c r="K28" s="68"/>
    </row>
    <row r="29" spans="1:11" ht="18.75" customHeight="1">
      <c r="A29" s="60" t="s">
        <v>1106</v>
      </c>
      <c r="B29" s="61" t="s">
        <v>1107</v>
      </c>
      <c r="C29" s="72"/>
      <c r="D29" s="62"/>
      <c r="E29" s="94"/>
      <c r="F29" s="63"/>
      <c r="G29" s="101"/>
      <c r="H29" s="117"/>
      <c r="I29" s="64"/>
      <c r="J29" s="65"/>
      <c r="K29" s="3"/>
    </row>
    <row r="30" spans="1:11" ht="18.75" customHeight="1">
      <c r="A30" s="38" t="s">
        <v>1106</v>
      </c>
      <c r="B30" s="38" t="s">
        <v>1108</v>
      </c>
      <c r="C30" s="39" t="s">
        <v>1109</v>
      </c>
      <c r="D30" s="39" t="s">
        <v>1105</v>
      </c>
      <c r="E30" s="95">
        <v>1</v>
      </c>
      <c r="F30" s="40" t="s">
        <v>1075</v>
      </c>
      <c r="G30" s="102">
        <v>1395</v>
      </c>
      <c r="H30" s="117"/>
      <c r="I30" s="59"/>
      <c r="J30" s="2" t="s">
        <v>1068</v>
      </c>
      <c r="K30" s="68"/>
    </row>
    <row r="31" spans="1:11" ht="18.75" customHeight="1">
      <c r="A31" s="60" t="s">
        <v>1110</v>
      </c>
      <c r="B31" s="61" t="s">
        <v>1111</v>
      </c>
      <c r="C31" s="72"/>
      <c r="D31" s="62"/>
      <c r="E31" s="94"/>
      <c r="F31" s="63"/>
      <c r="G31" s="101"/>
      <c r="H31" s="117"/>
      <c r="I31" s="64"/>
      <c r="J31" s="65"/>
      <c r="K31" s="3"/>
    </row>
    <row r="32" spans="1:11" ht="18.75" customHeight="1">
      <c r="A32" s="38" t="s">
        <v>1110</v>
      </c>
      <c r="B32" s="38" t="s">
        <v>1112</v>
      </c>
      <c r="C32" s="39" t="s">
        <v>1113</v>
      </c>
      <c r="D32" s="39" t="s">
        <v>1105</v>
      </c>
      <c r="E32" s="95">
        <v>1</v>
      </c>
      <c r="F32" s="40" t="s">
        <v>1075</v>
      </c>
      <c r="G32" s="102">
        <v>1444</v>
      </c>
      <c r="H32" s="117"/>
      <c r="I32" s="59"/>
      <c r="J32" s="2" t="s">
        <v>1068</v>
      </c>
      <c r="K32" s="68"/>
    </row>
    <row r="33" spans="1:11" ht="18.75" customHeight="1">
      <c r="A33" s="60" t="s">
        <v>1114</v>
      </c>
      <c r="B33" s="61" t="s">
        <v>1115</v>
      </c>
      <c r="C33" s="72"/>
      <c r="D33" s="62"/>
      <c r="E33" s="94"/>
      <c r="F33" s="63"/>
      <c r="G33" s="101"/>
      <c r="H33" s="117"/>
      <c r="I33" s="64"/>
      <c r="J33" s="65"/>
      <c r="K33" s="3"/>
    </row>
    <row r="34" spans="1:11" ht="18.75" customHeight="1">
      <c r="A34" s="38" t="s">
        <v>1114</v>
      </c>
      <c r="B34" s="38" t="s">
        <v>1116</v>
      </c>
      <c r="C34" s="39" t="s">
        <v>1117</v>
      </c>
      <c r="D34" s="39" t="s">
        <v>1105</v>
      </c>
      <c r="E34" s="95">
        <v>1</v>
      </c>
      <c r="F34" s="40" t="s">
        <v>1075</v>
      </c>
      <c r="G34" s="102">
        <v>1447</v>
      </c>
      <c r="H34" s="117"/>
      <c r="I34" s="59"/>
      <c r="J34" s="2" t="s">
        <v>1068</v>
      </c>
      <c r="K34" s="68"/>
    </row>
    <row r="35" spans="1:11" ht="18.75" customHeight="1">
      <c r="A35" s="60" t="s">
        <v>1118</v>
      </c>
      <c r="B35" s="61" t="s">
        <v>1119</v>
      </c>
      <c r="C35" s="72"/>
      <c r="D35" s="62"/>
      <c r="E35" s="94"/>
      <c r="F35" s="63"/>
      <c r="G35" s="101"/>
      <c r="H35" s="117"/>
      <c r="I35" s="64"/>
      <c r="J35" s="65"/>
      <c r="K35" s="3"/>
    </row>
    <row r="36" spans="1:11" ht="18.75" customHeight="1">
      <c r="A36" s="38" t="s">
        <v>1118</v>
      </c>
      <c r="B36" s="38" t="s">
        <v>1120</v>
      </c>
      <c r="C36" s="39" t="s">
        <v>1121</v>
      </c>
      <c r="D36" s="39" t="s">
        <v>1086</v>
      </c>
      <c r="E36" s="95">
        <v>1</v>
      </c>
      <c r="F36" s="40" t="s">
        <v>1122</v>
      </c>
      <c r="G36" s="102">
        <v>1677</v>
      </c>
      <c r="H36" s="117"/>
      <c r="I36" s="59"/>
      <c r="J36" s="2" t="s">
        <v>1123</v>
      </c>
      <c r="K36" s="68"/>
    </row>
    <row r="37" spans="1:11" ht="18.75" customHeight="1">
      <c r="A37" s="60" t="s">
        <v>1124</v>
      </c>
      <c r="B37" s="61" t="s">
        <v>1125</v>
      </c>
      <c r="C37" s="72"/>
      <c r="D37" s="62"/>
      <c r="E37" s="94"/>
      <c r="F37" s="63"/>
      <c r="G37" s="101"/>
      <c r="H37" s="117"/>
      <c r="I37" s="64"/>
      <c r="J37" s="65"/>
      <c r="K37" s="3"/>
    </row>
    <row r="38" spans="1:11" ht="18.75" customHeight="1">
      <c r="A38" s="38" t="s">
        <v>1124</v>
      </c>
      <c r="B38" s="38" t="s">
        <v>1126</v>
      </c>
      <c r="C38" s="39" t="s">
        <v>1127</v>
      </c>
      <c r="D38" s="39" t="s">
        <v>1086</v>
      </c>
      <c r="E38" s="95">
        <v>1</v>
      </c>
      <c r="F38" s="40" t="s">
        <v>1122</v>
      </c>
      <c r="G38" s="102">
        <v>1762</v>
      </c>
      <c r="H38" s="117"/>
      <c r="I38" s="59"/>
      <c r="J38" s="2" t="s">
        <v>1123</v>
      </c>
      <c r="K38" s="68"/>
    </row>
    <row r="39" spans="1:11" ht="18.75" customHeight="1">
      <c r="A39" s="48" t="s">
        <v>44</v>
      </c>
      <c r="B39" s="41"/>
      <c r="C39" s="69"/>
      <c r="D39" s="43"/>
      <c r="E39" s="93"/>
      <c r="F39" s="44"/>
      <c r="G39" s="66"/>
      <c r="H39" s="117"/>
      <c r="I39" s="67"/>
      <c r="J39" s="2"/>
      <c r="K39" s="44"/>
    </row>
    <row r="40" spans="1:11" ht="18.75" customHeight="1">
      <c r="A40" s="60" t="s">
        <v>1128</v>
      </c>
      <c r="B40" s="61" t="s">
        <v>1129</v>
      </c>
      <c r="C40" s="72"/>
      <c r="D40" s="62"/>
      <c r="E40" s="94"/>
      <c r="F40" s="63"/>
      <c r="G40" s="101"/>
      <c r="H40" s="117"/>
      <c r="I40" s="64"/>
      <c r="J40" s="65"/>
      <c r="K40" s="3"/>
    </row>
    <row r="41" spans="1:11" ht="18.75" customHeight="1">
      <c r="A41" s="38" t="s">
        <v>1128</v>
      </c>
      <c r="B41" s="38" t="s">
        <v>1130</v>
      </c>
      <c r="C41" s="39" t="s">
        <v>1131</v>
      </c>
      <c r="D41" s="39" t="s">
        <v>1132</v>
      </c>
      <c r="E41" s="95">
        <v>1</v>
      </c>
      <c r="F41" s="40" t="s">
        <v>1133</v>
      </c>
      <c r="G41" s="102">
        <v>1385</v>
      </c>
      <c r="H41" s="117"/>
      <c r="I41" s="59"/>
      <c r="J41" s="2" t="s">
        <v>1123</v>
      </c>
      <c r="K41" s="68"/>
    </row>
    <row r="42" spans="1:11" ht="18.75" customHeight="1">
      <c r="A42" s="48" t="s">
        <v>28</v>
      </c>
      <c r="B42" s="41"/>
      <c r="C42" s="69"/>
      <c r="D42" s="43"/>
      <c r="E42" s="93"/>
      <c r="F42" s="44"/>
      <c r="G42" s="66"/>
      <c r="H42" s="117"/>
      <c r="I42" s="67"/>
      <c r="J42" s="2"/>
      <c r="K42" s="44"/>
    </row>
    <row r="43" spans="1:11" ht="18.75" customHeight="1">
      <c r="A43" s="60" t="s">
        <v>1134</v>
      </c>
      <c r="B43" s="61" t="s">
        <v>1135</v>
      </c>
      <c r="C43" s="72"/>
      <c r="D43" s="62"/>
      <c r="E43" s="94"/>
      <c r="F43" s="63"/>
      <c r="G43" s="101"/>
      <c r="H43" s="117"/>
      <c r="I43" s="64"/>
      <c r="J43" s="65"/>
      <c r="K43" s="3"/>
    </row>
    <row r="44" spans="1:11" ht="18.75" customHeight="1">
      <c r="A44" s="38" t="s">
        <v>1134</v>
      </c>
      <c r="B44" s="38" t="s">
        <v>1136</v>
      </c>
      <c r="C44" s="39" t="s">
        <v>1137</v>
      </c>
      <c r="D44" s="39" t="s">
        <v>1138</v>
      </c>
      <c r="E44" s="95">
        <v>1</v>
      </c>
      <c r="F44" s="40" t="s">
        <v>1067</v>
      </c>
      <c r="G44" s="102">
        <v>670</v>
      </c>
      <c r="H44" s="117"/>
      <c r="I44" s="59"/>
      <c r="J44" s="2" t="s">
        <v>1123</v>
      </c>
      <c r="K44" s="68" t="s">
        <v>1139</v>
      </c>
    </row>
    <row r="45" spans="1:11" ht="18.75" customHeight="1">
      <c r="A45" s="48" t="s">
        <v>1141</v>
      </c>
      <c r="B45" s="41"/>
      <c r="C45" s="69"/>
      <c r="D45" s="43"/>
      <c r="E45" s="93"/>
      <c r="F45" s="44"/>
      <c r="G45" s="66"/>
      <c r="H45" s="117"/>
      <c r="I45" s="67"/>
      <c r="J45" s="2"/>
      <c r="K45" s="44"/>
    </row>
    <row r="46" spans="1:11" ht="18.75" customHeight="1">
      <c r="A46" s="60" t="s">
        <v>1142</v>
      </c>
      <c r="B46" s="61" t="s">
        <v>1143</v>
      </c>
      <c r="C46" s="72"/>
      <c r="D46" s="62"/>
      <c r="E46" s="94"/>
      <c r="F46" s="63"/>
      <c r="G46" s="101"/>
      <c r="H46" s="117"/>
      <c r="I46" s="64"/>
      <c r="J46" s="65"/>
      <c r="K46" s="3"/>
    </row>
    <row r="47" spans="1:11" ht="18.75" customHeight="1">
      <c r="A47" s="38" t="s">
        <v>1142</v>
      </c>
      <c r="B47" s="38" t="s">
        <v>1144</v>
      </c>
      <c r="C47" s="131" t="s">
        <v>1343</v>
      </c>
      <c r="D47" s="39" t="s">
        <v>1145</v>
      </c>
      <c r="E47" s="95">
        <v>1</v>
      </c>
      <c r="F47" s="40" t="s">
        <v>1067</v>
      </c>
      <c r="G47" s="102">
        <v>612</v>
      </c>
      <c r="H47" s="117"/>
      <c r="I47" s="59"/>
      <c r="J47" s="2" t="s">
        <v>1068</v>
      </c>
      <c r="K47" s="68"/>
    </row>
    <row r="48" spans="1:11" ht="18.75" customHeight="1">
      <c r="A48" s="60" t="s">
        <v>1147</v>
      </c>
      <c r="B48" s="61" t="s">
        <v>1148</v>
      </c>
      <c r="C48" s="72"/>
      <c r="D48" s="62"/>
      <c r="E48" s="94"/>
      <c r="F48" s="63"/>
      <c r="G48" s="101"/>
      <c r="H48" s="117"/>
      <c r="I48" s="64"/>
      <c r="J48" s="65"/>
      <c r="K48" s="3"/>
    </row>
    <row r="49" spans="1:11" ht="18.75" customHeight="1">
      <c r="A49" s="38" t="s">
        <v>1147</v>
      </c>
      <c r="B49" s="38" t="s">
        <v>1149</v>
      </c>
      <c r="C49" s="131" t="s">
        <v>1344</v>
      </c>
      <c r="D49" s="39" t="s">
        <v>1150</v>
      </c>
      <c r="E49" s="95">
        <v>1</v>
      </c>
      <c r="F49" s="40" t="s">
        <v>1067</v>
      </c>
      <c r="G49" s="102">
        <v>995</v>
      </c>
      <c r="H49" s="117"/>
      <c r="I49" s="59"/>
      <c r="J49" s="2" t="s">
        <v>1068</v>
      </c>
      <c r="K49" s="68"/>
    </row>
    <row r="50" spans="1:11" ht="18.75" customHeight="1">
      <c r="A50" s="48" t="s">
        <v>30</v>
      </c>
      <c r="B50" s="41"/>
      <c r="C50" s="69"/>
      <c r="D50" s="43"/>
      <c r="E50" s="93"/>
      <c r="F50" s="44"/>
      <c r="G50" s="66"/>
      <c r="H50" s="117"/>
      <c r="I50" s="67"/>
      <c r="J50" s="2"/>
      <c r="K50" s="44"/>
    </row>
    <row r="51" spans="1:11" ht="18.75" customHeight="1">
      <c r="A51" s="60" t="s">
        <v>1152</v>
      </c>
      <c r="B51" s="61" t="s">
        <v>1153</v>
      </c>
      <c r="C51" s="72"/>
      <c r="D51" s="62"/>
      <c r="E51" s="94"/>
      <c r="F51" s="63"/>
      <c r="G51" s="101"/>
      <c r="H51" s="117"/>
      <c r="I51" s="64"/>
      <c r="J51" s="65"/>
      <c r="K51" s="3"/>
    </row>
    <row r="52" spans="1:11" ht="18.75" customHeight="1">
      <c r="A52" s="38" t="s">
        <v>1152</v>
      </c>
      <c r="B52" s="38" t="s">
        <v>1154</v>
      </c>
      <c r="C52" s="39" t="s">
        <v>1155</v>
      </c>
      <c r="D52" s="39" t="s">
        <v>1156</v>
      </c>
      <c r="E52" s="95">
        <v>1</v>
      </c>
      <c r="F52" s="40" t="s">
        <v>1067</v>
      </c>
      <c r="G52" s="102">
        <v>723</v>
      </c>
      <c r="H52" s="117"/>
      <c r="I52" s="59"/>
      <c r="J52" s="2" t="s">
        <v>1068</v>
      </c>
      <c r="K52" s="68"/>
    </row>
    <row r="53" spans="1:11" ht="18.75" customHeight="1">
      <c r="A53" s="48" t="s">
        <v>31</v>
      </c>
      <c r="B53" s="41"/>
      <c r="C53" s="69"/>
      <c r="D53" s="43"/>
      <c r="E53" s="93"/>
      <c r="F53" s="44"/>
      <c r="G53" s="66"/>
      <c r="H53" s="117"/>
      <c r="I53" s="67"/>
      <c r="J53" s="2"/>
      <c r="K53" s="44"/>
    </row>
    <row r="54" spans="1:11" ht="18.75" customHeight="1">
      <c r="A54" s="60" t="s">
        <v>1157</v>
      </c>
      <c r="B54" s="61" t="s">
        <v>1158</v>
      </c>
      <c r="C54" s="72"/>
      <c r="D54" s="62"/>
      <c r="E54" s="94"/>
      <c r="F54" s="63"/>
      <c r="G54" s="101"/>
      <c r="H54" s="117"/>
      <c r="I54" s="64"/>
      <c r="J54" s="65"/>
      <c r="K54" s="3"/>
    </row>
    <row r="55" spans="1:11" ht="18.75" customHeight="1">
      <c r="A55" s="38" t="s">
        <v>1157</v>
      </c>
      <c r="B55" s="38" t="s">
        <v>1159</v>
      </c>
      <c r="C55" s="39" t="s">
        <v>1160</v>
      </c>
      <c r="D55" s="39" t="s">
        <v>1161</v>
      </c>
      <c r="E55" s="95">
        <v>1</v>
      </c>
      <c r="F55" s="40" t="s">
        <v>1067</v>
      </c>
      <c r="G55" s="102">
        <v>95</v>
      </c>
      <c r="H55" s="117"/>
      <c r="I55" s="59"/>
      <c r="J55" s="2" t="s">
        <v>1068</v>
      </c>
      <c r="K55" s="68"/>
    </row>
    <row r="56" spans="1:11" ht="18.75" customHeight="1">
      <c r="A56" s="60" t="s">
        <v>1162</v>
      </c>
      <c r="B56" s="61" t="s">
        <v>1163</v>
      </c>
      <c r="C56" s="72"/>
      <c r="D56" s="62"/>
      <c r="E56" s="94"/>
      <c r="F56" s="63"/>
      <c r="G56" s="101"/>
      <c r="H56" s="117"/>
      <c r="I56" s="64"/>
      <c r="J56" s="65"/>
      <c r="K56" s="3"/>
    </row>
    <row r="57" spans="1:11" ht="18.75" customHeight="1">
      <c r="A57" s="38" t="s">
        <v>1162</v>
      </c>
      <c r="B57" s="38" t="s">
        <v>1164</v>
      </c>
      <c r="C57" s="39" t="s">
        <v>1165</v>
      </c>
      <c r="D57" s="39" t="s">
        <v>1166</v>
      </c>
      <c r="E57" s="95">
        <v>1</v>
      </c>
      <c r="F57" s="40" t="s">
        <v>1067</v>
      </c>
      <c r="G57" s="102">
        <v>849</v>
      </c>
      <c r="H57" s="117"/>
      <c r="I57" s="59"/>
      <c r="J57" s="2" t="s">
        <v>1068</v>
      </c>
      <c r="K57" s="68"/>
    </row>
    <row r="58" spans="1:11" ht="18.75" customHeight="1">
      <c r="A58" s="38" t="s">
        <v>1162</v>
      </c>
      <c r="B58" s="38" t="s">
        <v>1167</v>
      </c>
      <c r="C58" s="39" t="s">
        <v>1168</v>
      </c>
      <c r="D58" s="39" t="s">
        <v>1066</v>
      </c>
      <c r="E58" s="95">
        <v>1</v>
      </c>
      <c r="F58" s="40" t="s">
        <v>1067</v>
      </c>
      <c r="G58" s="102">
        <v>849</v>
      </c>
      <c r="H58" s="117"/>
      <c r="I58" s="59"/>
      <c r="J58" s="2" t="s">
        <v>1068</v>
      </c>
      <c r="K58" s="68"/>
    </row>
    <row r="59" spans="1:11" ht="18.75" customHeight="1">
      <c r="A59" s="60" t="s">
        <v>1169</v>
      </c>
      <c r="B59" s="61" t="s">
        <v>1170</v>
      </c>
      <c r="C59" s="72"/>
      <c r="D59" s="62"/>
      <c r="E59" s="94"/>
      <c r="F59" s="63"/>
      <c r="G59" s="101"/>
      <c r="H59" s="117"/>
      <c r="I59" s="64"/>
      <c r="J59" s="65"/>
      <c r="K59" s="3"/>
    </row>
    <row r="60" spans="1:11" ht="18.75" customHeight="1">
      <c r="A60" s="38" t="s">
        <v>1169</v>
      </c>
      <c r="B60" s="38" t="s">
        <v>1171</v>
      </c>
      <c r="C60" s="39" t="s">
        <v>1172</v>
      </c>
      <c r="D60" s="39" t="s">
        <v>1166</v>
      </c>
      <c r="E60" s="95">
        <v>1</v>
      </c>
      <c r="F60" s="40" t="s">
        <v>1067</v>
      </c>
      <c r="G60" s="102">
        <v>1198</v>
      </c>
      <c r="H60" s="117"/>
      <c r="I60" s="59"/>
      <c r="J60" s="2" t="s">
        <v>1068</v>
      </c>
      <c r="K60" s="68"/>
    </row>
    <row r="61" spans="1:11" ht="18.75" customHeight="1">
      <c r="A61" s="38" t="s">
        <v>1169</v>
      </c>
      <c r="B61" s="38" t="s">
        <v>1173</v>
      </c>
      <c r="C61" s="39" t="s">
        <v>1174</v>
      </c>
      <c r="D61" s="39" t="s">
        <v>1066</v>
      </c>
      <c r="E61" s="95">
        <v>1</v>
      </c>
      <c r="F61" s="40" t="s">
        <v>1067</v>
      </c>
      <c r="G61" s="102">
        <v>1198</v>
      </c>
      <c r="H61" s="117"/>
      <c r="I61" s="59"/>
      <c r="J61" s="2" t="s">
        <v>1068</v>
      </c>
      <c r="K61" s="68"/>
    </row>
    <row r="62" spans="1:11" ht="18.75" customHeight="1">
      <c r="A62" s="60" t="s">
        <v>1175</v>
      </c>
      <c r="B62" s="61" t="s">
        <v>1176</v>
      </c>
      <c r="C62" s="72"/>
      <c r="D62" s="62"/>
      <c r="E62" s="94"/>
      <c r="F62" s="63"/>
      <c r="G62" s="101"/>
      <c r="H62" s="117"/>
      <c r="I62" s="64"/>
      <c r="J62" s="65"/>
      <c r="K62" s="3"/>
    </row>
    <row r="63" spans="1:11" ht="18.75" customHeight="1">
      <c r="A63" s="38" t="s">
        <v>1175</v>
      </c>
      <c r="B63" s="38" t="s">
        <v>1177</v>
      </c>
      <c r="C63" s="39" t="s">
        <v>1178</v>
      </c>
      <c r="D63" s="39" t="s">
        <v>1086</v>
      </c>
      <c r="E63" s="95">
        <v>1</v>
      </c>
      <c r="F63" s="40" t="s">
        <v>1067</v>
      </c>
      <c r="G63" s="102">
        <v>138</v>
      </c>
      <c r="H63" s="117"/>
      <c r="I63" s="59"/>
      <c r="J63" s="2" t="s">
        <v>1068</v>
      </c>
      <c r="K63" s="68"/>
    </row>
    <row r="64" spans="1:11" ht="18.75" customHeight="1">
      <c r="A64" s="38" t="s">
        <v>1175</v>
      </c>
      <c r="B64" s="38" t="s">
        <v>1179</v>
      </c>
      <c r="C64" s="39" t="s">
        <v>1180</v>
      </c>
      <c r="D64" s="39" t="s">
        <v>1066</v>
      </c>
      <c r="E64" s="95">
        <v>1</v>
      </c>
      <c r="F64" s="40" t="s">
        <v>1067</v>
      </c>
      <c r="G64" s="102">
        <v>138</v>
      </c>
      <c r="H64" s="117"/>
      <c r="I64" s="59"/>
      <c r="J64" s="2" t="s">
        <v>1068</v>
      </c>
      <c r="K64" s="68"/>
    </row>
    <row r="65" spans="1:11" ht="18.75" customHeight="1">
      <c r="A65" s="38" t="s">
        <v>1175</v>
      </c>
      <c r="B65" s="38" t="s">
        <v>1181</v>
      </c>
      <c r="C65" s="39" t="s">
        <v>1182</v>
      </c>
      <c r="D65" s="39" t="s">
        <v>1166</v>
      </c>
      <c r="E65" s="95">
        <v>1</v>
      </c>
      <c r="F65" s="40" t="s">
        <v>1067</v>
      </c>
      <c r="G65" s="102">
        <v>138</v>
      </c>
      <c r="H65" s="117"/>
      <c r="I65" s="59"/>
      <c r="J65" s="2" t="s">
        <v>1068</v>
      </c>
      <c r="K65" s="68"/>
    </row>
    <row r="66" spans="1:11" ht="18.75" customHeight="1">
      <c r="A66" s="60" t="s">
        <v>1183</v>
      </c>
      <c r="B66" s="61" t="s">
        <v>1184</v>
      </c>
      <c r="C66" s="72"/>
      <c r="D66" s="62"/>
      <c r="E66" s="94"/>
      <c r="F66" s="63"/>
      <c r="G66" s="101"/>
      <c r="H66" s="117"/>
      <c r="I66" s="64"/>
      <c r="J66" s="65"/>
      <c r="K66" s="3"/>
    </row>
    <row r="67" spans="1:11" ht="18.75" customHeight="1">
      <c r="A67" s="38" t="s">
        <v>1183</v>
      </c>
      <c r="B67" s="38" t="s">
        <v>1185</v>
      </c>
      <c r="C67" s="39" t="s">
        <v>1186</v>
      </c>
      <c r="D67" s="39" t="s">
        <v>1187</v>
      </c>
      <c r="E67" s="95">
        <v>1</v>
      </c>
      <c r="F67" s="40" t="s">
        <v>1075</v>
      </c>
      <c r="G67" s="102">
        <v>970</v>
      </c>
      <c r="H67" s="117"/>
      <c r="I67" s="59"/>
      <c r="J67" s="2" t="s">
        <v>1068</v>
      </c>
      <c r="K67" s="68"/>
    </row>
    <row r="68" spans="1:11" ht="18.75" customHeight="1">
      <c r="A68" s="60" t="s">
        <v>1189</v>
      </c>
      <c r="B68" s="61" t="s">
        <v>1190</v>
      </c>
      <c r="C68" s="72"/>
      <c r="D68" s="62"/>
      <c r="E68" s="94"/>
      <c r="F68" s="63"/>
      <c r="G68" s="101"/>
      <c r="H68" s="117"/>
      <c r="I68" s="64"/>
      <c r="J68" s="65"/>
      <c r="K68" s="3"/>
    </row>
    <row r="69" spans="1:11" ht="18.75" customHeight="1">
      <c r="A69" s="38" t="s">
        <v>1189</v>
      </c>
      <c r="B69" s="38" t="s">
        <v>1191</v>
      </c>
      <c r="C69" s="39" t="s">
        <v>1192</v>
      </c>
      <c r="D69" s="39" t="s">
        <v>1187</v>
      </c>
      <c r="E69" s="95">
        <v>1</v>
      </c>
      <c r="F69" s="40" t="s">
        <v>1075</v>
      </c>
      <c r="G69" s="102">
        <v>1350</v>
      </c>
      <c r="H69" s="117"/>
      <c r="I69" s="59"/>
      <c r="J69" s="2" t="s">
        <v>1068</v>
      </c>
      <c r="K69" s="68"/>
    </row>
    <row r="70" spans="1:11" ht="18.75" customHeight="1">
      <c r="A70" s="60" t="s">
        <v>1193</v>
      </c>
      <c r="B70" s="61" t="s">
        <v>1194</v>
      </c>
      <c r="C70" s="72"/>
      <c r="D70" s="62"/>
      <c r="E70" s="94"/>
      <c r="F70" s="63"/>
      <c r="G70" s="101"/>
      <c r="H70" s="117"/>
      <c r="I70" s="64"/>
      <c r="J70" s="65"/>
      <c r="K70" s="3"/>
    </row>
    <row r="71" spans="1:11" ht="18.75" customHeight="1">
      <c r="A71" s="38" t="s">
        <v>1193</v>
      </c>
      <c r="B71" s="38" t="s">
        <v>1195</v>
      </c>
      <c r="C71" s="39" t="s">
        <v>1196</v>
      </c>
      <c r="D71" s="39" t="s">
        <v>1197</v>
      </c>
      <c r="E71" s="95">
        <v>1</v>
      </c>
      <c r="F71" s="40" t="s">
        <v>1067</v>
      </c>
      <c r="G71" s="102">
        <v>162</v>
      </c>
      <c r="H71" s="117"/>
      <c r="I71" s="59"/>
      <c r="J71" s="2" t="s">
        <v>1068</v>
      </c>
      <c r="K71" s="68"/>
    </row>
    <row r="72" spans="1:11" ht="18.75" customHeight="1">
      <c r="A72" s="38" t="s">
        <v>1193</v>
      </c>
      <c r="B72" s="38" t="s">
        <v>1198</v>
      </c>
      <c r="C72" s="39" t="s">
        <v>1199</v>
      </c>
      <c r="D72" s="39" t="s">
        <v>1200</v>
      </c>
      <c r="E72" s="95">
        <v>1</v>
      </c>
      <c r="F72" s="40" t="s">
        <v>1067</v>
      </c>
      <c r="G72" s="102">
        <v>162</v>
      </c>
      <c r="H72" s="117"/>
      <c r="I72" s="59"/>
      <c r="J72" s="2" t="s">
        <v>1068</v>
      </c>
      <c r="K72" s="68"/>
    </row>
    <row r="73" spans="1:11" ht="18.75" customHeight="1">
      <c r="A73" s="38" t="s">
        <v>1193</v>
      </c>
      <c r="B73" s="38" t="s">
        <v>1201</v>
      </c>
      <c r="C73" s="39" t="s">
        <v>1202</v>
      </c>
      <c r="D73" s="39" t="s">
        <v>1145</v>
      </c>
      <c r="E73" s="95">
        <v>1</v>
      </c>
      <c r="F73" s="40" t="s">
        <v>1067</v>
      </c>
      <c r="G73" s="102">
        <v>162</v>
      </c>
      <c r="H73" s="117"/>
      <c r="I73" s="59"/>
      <c r="J73" s="2" t="s">
        <v>1068</v>
      </c>
      <c r="K73" s="68"/>
    </row>
    <row r="74" spans="1:11" ht="18.75" customHeight="1">
      <c r="A74" s="38" t="s">
        <v>1193</v>
      </c>
      <c r="B74" s="38" t="s">
        <v>1203</v>
      </c>
      <c r="C74" s="39" t="s">
        <v>1204</v>
      </c>
      <c r="D74" s="39" t="s">
        <v>1205</v>
      </c>
      <c r="E74" s="95">
        <v>1</v>
      </c>
      <c r="F74" s="40" t="s">
        <v>1067</v>
      </c>
      <c r="G74" s="102">
        <v>162</v>
      </c>
      <c r="H74" s="117"/>
      <c r="I74" s="59"/>
      <c r="J74" s="2" t="s">
        <v>1068</v>
      </c>
      <c r="K74" s="68"/>
    </row>
    <row r="75" spans="1:11" ht="18.75" customHeight="1">
      <c r="A75" s="38" t="s">
        <v>1193</v>
      </c>
      <c r="B75" s="38" t="s">
        <v>1206</v>
      </c>
      <c r="C75" s="39" t="s">
        <v>1207</v>
      </c>
      <c r="D75" s="39" t="s">
        <v>1208</v>
      </c>
      <c r="E75" s="95">
        <v>1</v>
      </c>
      <c r="F75" s="40" t="s">
        <v>1067</v>
      </c>
      <c r="G75" s="102">
        <v>162</v>
      </c>
      <c r="H75" s="117"/>
      <c r="I75" s="59"/>
      <c r="J75" s="2" t="s">
        <v>1068</v>
      </c>
      <c r="K75" s="68"/>
    </row>
    <row r="76" spans="1:11" ht="18.75" customHeight="1">
      <c r="A76" s="38" t="s">
        <v>1193</v>
      </c>
      <c r="B76" s="38" t="s">
        <v>1209</v>
      </c>
      <c r="C76" s="39" t="s">
        <v>1210</v>
      </c>
      <c r="D76" s="39" t="s">
        <v>1211</v>
      </c>
      <c r="E76" s="95">
        <v>1</v>
      </c>
      <c r="F76" s="40" t="s">
        <v>1067</v>
      </c>
      <c r="G76" s="102">
        <v>162</v>
      </c>
      <c r="H76" s="117"/>
      <c r="I76" s="59"/>
      <c r="J76" s="2" t="s">
        <v>1068</v>
      </c>
      <c r="K76" s="68"/>
    </row>
    <row r="77" spans="1:11" ht="18.75" customHeight="1">
      <c r="A77" s="48" t="s">
        <v>1212</v>
      </c>
      <c r="B77" s="41"/>
      <c r="C77" s="69"/>
      <c r="D77" s="43"/>
      <c r="E77" s="93"/>
      <c r="F77" s="44"/>
      <c r="G77" s="66"/>
      <c r="H77" s="117"/>
      <c r="I77" s="67"/>
      <c r="J77" s="2"/>
      <c r="K77" s="44"/>
    </row>
    <row r="78" spans="1:11" ht="18.75" customHeight="1">
      <c r="A78" s="60" t="s">
        <v>1213</v>
      </c>
      <c r="B78" s="61" t="s">
        <v>1214</v>
      </c>
      <c r="C78" s="72"/>
      <c r="D78" s="62"/>
      <c r="E78" s="94"/>
      <c r="F78" s="63"/>
      <c r="G78" s="101"/>
      <c r="H78" s="117"/>
      <c r="I78" s="64"/>
      <c r="J78" s="65"/>
      <c r="K78" s="3"/>
    </row>
    <row r="79" spans="1:11" ht="18.75" customHeight="1">
      <c r="A79" s="38" t="s">
        <v>1213</v>
      </c>
      <c r="B79" s="38" t="s">
        <v>1215</v>
      </c>
      <c r="C79" s="39" t="s">
        <v>1216</v>
      </c>
      <c r="D79" s="39" t="s">
        <v>1166</v>
      </c>
      <c r="E79" s="95">
        <v>1</v>
      </c>
      <c r="F79" s="40" t="s">
        <v>1075</v>
      </c>
      <c r="G79" s="102">
        <v>788</v>
      </c>
      <c r="H79" s="117"/>
      <c r="I79" s="59"/>
      <c r="J79" s="2" t="s">
        <v>1068</v>
      </c>
      <c r="K79" s="68"/>
    </row>
    <row r="80" spans="1:11" ht="18.75" customHeight="1">
      <c r="A80" s="48" t="s">
        <v>1217</v>
      </c>
      <c r="B80" s="41"/>
      <c r="C80" s="69"/>
      <c r="D80" s="43"/>
      <c r="E80" s="93"/>
      <c r="F80" s="44"/>
      <c r="G80" s="66"/>
      <c r="H80" s="117"/>
      <c r="I80" s="67"/>
      <c r="J80" s="2"/>
      <c r="K80" s="44"/>
    </row>
    <row r="81" spans="1:11" ht="18.75" customHeight="1">
      <c r="A81" s="60" t="s">
        <v>1218</v>
      </c>
      <c r="B81" s="61" t="s">
        <v>1219</v>
      </c>
      <c r="C81" s="72"/>
      <c r="D81" s="62"/>
      <c r="E81" s="94"/>
      <c r="F81" s="63"/>
      <c r="G81" s="101"/>
      <c r="H81" s="117"/>
      <c r="I81" s="64"/>
      <c r="J81" s="65"/>
      <c r="K81" s="3"/>
    </row>
    <row r="82" spans="1:11" ht="18.75" customHeight="1">
      <c r="A82" s="38" t="s">
        <v>1218</v>
      </c>
      <c r="B82" s="38" t="s">
        <v>1220</v>
      </c>
      <c r="C82" s="39" t="s">
        <v>1221</v>
      </c>
      <c r="D82" s="39" t="s">
        <v>1710</v>
      </c>
      <c r="E82" s="95">
        <v>1</v>
      </c>
      <c r="F82" s="40" t="s">
        <v>1122</v>
      </c>
      <c r="G82" s="102">
        <v>12005</v>
      </c>
      <c r="H82" s="117"/>
      <c r="I82" s="59"/>
      <c r="J82" s="2" t="s">
        <v>1123</v>
      </c>
      <c r="K82" s="68"/>
    </row>
    <row r="83" spans="1:11" ht="18.75" customHeight="1">
      <c r="A83" s="48" t="s">
        <v>1223</v>
      </c>
      <c r="B83" s="41"/>
      <c r="C83" s="69"/>
      <c r="D83" s="43"/>
      <c r="E83" s="93"/>
      <c r="F83" s="44"/>
      <c r="G83" s="66"/>
      <c r="H83" s="117"/>
      <c r="I83" s="67"/>
      <c r="J83" s="2"/>
      <c r="K83" s="44"/>
    </row>
    <row r="84" spans="1:11" ht="18.75" customHeight="1">
      <c r="A84" s="60" t="s">
        <v>1224</v>
      </c>
      <c r="B84" s="61" t="s">
        <v>1225</v>
      </c>
      <c r="C84" s="72"/>
      <c r="D84" s="62"/>
      <c r="E84" s="94"/>
      <c r="F84" s="63"/>
      <c r="G84" s="101"/>
      <c r="H84" s="117"/>
      <c r="I84" s="64"/>
      <c r="J84" s="65"/>
      <c r="K84" s="3"/>
    </row>
    <row r="85" spans="1:11" ht="18.75" customHeight="1">
      <c r="A85" s="60" t="s">
        <v>1224</v>
      </c>
      <c r="B85" s="61" t="s">
        <v>1226</v>
      </c>
      <c r="C85" s="72"/>
      <c r="D85" s="62"/>
      <c r="E85" s="94"/>
      <c r="F85" s="63"/>
      <c r="G85" s="101"/>
      <c r="H85" s="117"/>
      <c r="I85" s="64"/>
      <c r="J85" s="65"/>
      <c r="K85" s="3"/>
    </row>
    <row r="86" spans="1:11" ht="18.75" customHeight="1">
      <c r="A86" s="38" t="s">
        <v>1224</v>
      </c>
      <c r="B86" s="38" t="s">
        <v>1227</v>
      </c>
      <c r="C86" s="131" t="s">
        <v>1345</v>
      </c>
      <c r="D86" s="39" t="s">
        <v>1228</v>
      </c>
      <c r="E86" s="95" t="s">
        <v>1229</v>
      </c>
      <c r="F86" s="40" t="s">
        <v>1230</v>
      </c>
      <c r="G86" s="102">
        <v>579</v>
      </c>
      <c r="H86" s="117"/>
      <c r="I86" s="59"/>
      <c r="J86" s="2" t="s">
        <v>1123</v>
      </c>
      <c r="K86" s="68"/>
    </row>
    <row r="87" spans="1:11" ht="18.75" customHeight="1">
      <c r="A87" s="48" t="s">
        <v>1232</v>
      </c>
      <c r="B87" s="41"/>
      <c r="C87" s="69"/>
      <c r="D87" s="43"/>
      <c r="E87" s="93"/>
      <c r="F87" s="44"/>
      <c r="G87" s="66"/>
      <c r="H87" s="117"/>
      <c r="I87" s="67"/>
      <c r="J87" s="2"/>
      <c r="K87" s="44"/>
    </row>
    <row r="88" spans="1:11" ht="18.75" customHeight="1">
      <c r="A88" s="60" t="s">
        <v>1233</v>
      </c>
      <c r="B88" s="61" t="s">
        <v>1347</v>
      </c>
      <c r="C88" s="72"/>
      <c r="D88" s="62"/>
      <c r="E88" s="94"/>
      <c r="F88" s="63"/>
      <c r="G88" s="101"/>
      <c r="H88" s="117"/>
      <c r="I88" s="64"/>
      <c r="J88" s="65"/>
      <c r="K88" s="3"/>
    </row>
    <row r="89" spans="1:11" ht="18.75" customHeight="1">
      <c r="A89" s="60" t="s">
        <v>1233</v>
      </c>
      <c r="B89" s="61" t="s">
        <v>1234</v>
      </c>
      <c r="C89" s="72"/>
      <c r="D89" s="62"/>
      <c r="E89" s="94"/>
      <c r="F89" s="63"/>
      <c r="G89" s="101"/>
      <c r="H89" s="117"/>
      <c r="I89" s="64"/>
      <c r="J89" s="65"/>
      <c r="K89" s="3"/>
    </row>
    <row r="90" spans="1:11" ht="18.75" customHeight="1">
      <c r="A90" s="60" t="s">
        <v>1233</v>
      </c>
      <c r="B90" s="61" t="s">
        <v>1235</v>
      </c>
      <c r="C90" s="72"/>
      <c r="D90" s="62"/>
      <c r="E90" s="94"/>
      <c r="F90" s="63"/>
      <c r="G90" s="101"/>
      <c r="H90" s="117"/>
      <c r="I90" s="64"/>
      <c r="J90" s="65"/>
      <c r="K90" s="3"/>
    </row>
    <row r="91" spans="1:11" ht="18.75" customHeight="1">
      <c r="A91" s="60" t="s">
        <v>1233</v>
      </c>
      <c r="B91" s="61" t="s">
        <v>1236</v>
      </c>
      <c r="C91" s="72"/>
      <c r="D91" s="62"/>
      <c r="E91" s="94"/>
      <c r="F91" s="63"/>
      <c r="G91" s="101"/>
      <c r="H91" s="117"/>
      <c r="I91" s="64"/>
      <c r="J91" s="65"/>
      <c r="K91" s="3"/>
    </row>
    <row r="92" spans="1:11" ht="18.75" customHeight="1">
      <c r="A92" s="60" t="s">
        <v>1233</v>
      </c>
      <c r="B92" s="61" t="s">
        <v>1237</v>
      </c>
      <c r="C92" s="72"/>
      <c r="D92" s="62"/>
      <c r="E92" s="94"/>
      <c r="F92" s="63"/>
      <c r="G92" s="101"/>
      <c r="H92" s="117"/>
      <c r="I92" s="64"/>
      <c r="J92" s="65"/>
      <c r="K92" s="3"/>
    </row>
    <row r="93" spans="1:11" ht="18.75" customHeight="1">
      <c r="A93" s="60" t="s">
        <v>1233</v>
      </c>
      <c r="B93" s="61" t="s">
        <v>1238</v>
      </c>
      <c r="C93" s="72"/>
      <c r="D93" s="62"/>
      <c r="E93" s="94"/>
      <c r="F93" s="63"/>
      <c r="G93" s="101"/>
      <c r="H93" s="117"/>
      <c r="I93" s="64"/>
      <c r="J93" s="65"/>
      <c r="K93" s="3"/>
    </row>
    <row r="94" spans="1:11" ht="18.75" customHeight="1">
      <c r="A94" s="60" t="s">
        <v>1233</v>
      </c>
      <c r="B94" s="61" t="s">
        <v>1239</v>
      </c>
      <c r="C94" s="72"/>
      <c r="D94" s="62"/>
      <c r="E94" s="94"/>
      <c r="F94" s="63"/>
      <c r="G94" s="101"/>
      <c r="H94" s="117"/>
      <c r="I94" s="64"/>
      <c r="J94" s="65"/>
      <c r="K94" s="3"/>
    </row>
    <row r="95" spans="1:11" ht="18.75" customHeight="1">
      <c r="A95" s="60" t="s">
        <v>1233</v>
      </c>
      <c r="B95" s="61" t="s">
        <v>1240</v>
      </c>
      <c r="C95" s="72"/>
      <c r="D95" s="62"/>
      <c r="E95" s="94"/>
      <c r="F95" s="63"/>
      <c r="G95" s="101"/>
      <c r="H95" s="117"/>
      <c r="I95" s="64"/>
      <c r="J95" s="65"/>
      <c r="K95" s="3"/>
    </row>
    <row r="96" spans="1:11" ht="18.75" customHeight="1">
      <c r="A96" s="60" t="s">
        <v>1233</v>
      </c>
      <c r="B96" s="61" t="s">
        <v>1241</v>
      </c>
      <c r="C96" s="72"/>
      <c r="D96" s="62"/>
      <c r="E96" s="94"/>
      <c r="F96" s="63"/>
      <c r="G96" s="101"/>
      <c r="H96" s="117"/>
      <c r="I96" s="64"/>
      <c r="J96" s="65"/>
      <c r="K96" s="3"/>
    </row>
    <row r="97" spans="1:11" ht="18.75" customHeight="1">
      <c r="A97" s="60" t="s">
        <v>1233</v>
      </c>
      <c r="B97" s="61" t="s">
        <v>1242</v>
      </c>
      <c r="C97" s="72"/>
      <c r="D97" s="62"/>
      <c r="E97" s="94"/>
      <c r="F97" s="63"/>
      <c r="G97" s="101"/>
      <c r="H97" s="117"/>
      <c r="I97" s="64"/>
      <c r="J97" s="65"/>
      <c r="K97" s="3"/>
    </row>
    <row r="98" spans="1:11" ht="18.75" customHeight="1">
      <c r="A98" s="60" t="s">
        <v>1233</v>
      </c>
      <c r="B98" s="61" t="s">
        <v>1243</v>
      </c>
      <c r="C98" s="72"/>
      <c r="D98" s="62"/>
      <c r="E98" s="94"/>
      <c r="F98" s="63"/>
      <c r="G98" s="101"/>
      <c r="H98" s="117"/>
      <c r="I98" s="64"/>
      <c r="J98" s="65"/>
      <c r="K98" s="3"/>
    </row>
    <row r="99" spans="1:11" ht="18.75" customHeight="1">
      <c r="A99" s="60" t="s">
        <v>1233</v>
      </c>
      <c r="B99" s="61" t="s">
        <v>1244</v>
      </c>
      <c r="C99" s="72"/>
      <c r="D99" s="62"/>
      <c r="E99" s="94"/>
      <c r="F99" s="63"/>
      <c r="G99" s="101"/>
      <c r="H99" s="117"/>
      <c r="I99" s="64"/>
      <c r="J99" s="65"/>
      <c r="K99" s="3"/>
    </row>
    <row r="100" spans="1:11" ht="18.75" customHeight="1">
      <c r="A100" s="60" t="s">
        <v>1233</v>
      </c>
      <c r="B100" s="61" t="s">
        <v>1245</v>
      </c>
      <c r="C100" s="72"/>
      <c r="D100" s="62"/>
      <c r="E100" s="94"/>
      <c r="F100" s="63"/>
      <c r="G100" s="101"/>
      <c r="H100" s="117"/>
      <c r="I100" s="64"/>
      <c r="J100" s="65"/>
      <c r="K100" s="3"/>
    </row>
    <row r="101" spans="1:11" ht="18.75" customHeight="1">
      <c r="A101" s="60" t="s">
        <v>1233</v>
      </c>
      <c r="B101" s="61" t="s">
        <v>1246</v>
      </c>
      <c r="C101" s="72"/>
      <c r="D101" s="62"/>
      <c r="E101" s="94"/>
      <c r="F101" s="63"/>
      <c r="G101" s="101"/>
      <c r="H101" s="117"/>
      <c r="I101" s="64"/>
      <c r="J101" s="65"/>
      <c r="K101" s="3"/>
    </row>
    <row r="102" spans="1:11" ht="18.75" customHeight="1">
      <c r="A102" s="60" t="s">
        <v>1233</v>
      </c>
      <c r="B102" s="61" t="s">
        <v>1247</v>
      </c>
      <c r="C102" s="72"/>
      <c r="D102" s="62"/>
      <c r="E102" s="94"/>
      <c r="F102" s="63"/>
      <c r="G102" s="101"/>
      <c r="H102" s="117"/>
      <c r="I102" s="64"/>
      <c r="J102" s="65"/>
      <c r="K102" s="3"/>
    </row>
    <row r="103" spans="1:11" ht="18.75" customHeight="1">
      <c r="A103" s="60" t="s">
        <v>1233</v>
      </c>
      <c r="B103" s="61" t="s">
        <v>1248</v>
      </c>
      <c r="C103" s="72"/>
      <c r="D103" s="62"/>
      <c r="E103" s="94"/>
      <c r="F103" s="63"/>
      <c r="G103" s="101"/>
      <c r="H103" s="117"/>
      <c r="I103" s="64"/>
      <c r="J103" s="65"/>
      <c r="K103" s="3"/>
    </row>
    <row r="104" spans="1:11" ht="18.75" customHeight="1">
      <c r="A104" s="60" t="s">
        <v>1233</v>
      </c>
      <c r="B104" s="61" t="s">
        <v>1249</v>
      </c>
      <c r="C104" s="72"/>
      <c r="D104" s="62"/>
      <c r="E104" s="94"/>
      <c r="F104" s="63"/>
      <c r="G104" s="101"/>
      <c r="H104" s="117"/>
      <c r="I104" s="64"/>
      <c r="J104" s="65"/>
      <c r="K104" s="3"/>
    </row>
    <row r="105" spans="1:11" ht="18.75" customHeight="1">
      <c r="A105" s="60" t="s">
        <v>1233</v>
      </c>
      <c r="B105" s="61" t="s">
        <v>1250</v>
      </c>
      <c r="C105" s="72"/>
      <c r="D105" s="62"/>
      <c r="E105" s="94"/>
      <c r="F105" s="63"/>
      <c r="G105" s="101"/>
      <c r="H105" s="117"/>
      <c r="I105" s="64"/>
      <c r="J105" s="65"/>
      <c r="K105" s="3"/>
    </row>
    <row r="106" spans="1:11" ht="18.75" customHeight="1">
      <c r="A106" s="60" t="s">
        <v>1233</v>
      </c>
      <c r="B106" s="61" t="s">
        <v>1251</v>
      </c>
      <c r="C106" s="72"/>
      <c r="D106" s="62"/>
      <c r="E106" s="94"/>
      <c r="F106" s="63"/>
      <c r="G106" s="101"/>
      <c r="H106" s="117"/>
      <c r="I106" s="64"/>
      <c r="J106" s="65"/>
      <c r="K106" s="3"/>
    </row>
    <row r="107" spans="1:11" ht="18.75" customHeight="1">
      <c r="A107" s="60" t="s">
        <v>1233</v>
      </c>
      <c r="B107" s="61" t="s">
        <v>1252</v>
      </c>
      <c r="C107" s="72"/>
      <c r="D107" s="62"/>
      <c r="E107" s="94"/>
      <c r="F107" s="63"/>
      <c r="G107" s="101"/>
      <c r="H107" s="117"/>
      <c r="I107" s="64"/>
      <c r="J107" s="65"/>
      <c r="K107" s="3"/>
    </row>
    <row r="108" spans="1:11" ht="18.75" customHeight="1">
      <c r="A108" s="60" t="s">
        <v>1233</v>
      </c>
      <c r="B108" s="61" t="s">
        <v>1253</v>
      </c>
      <c r="C108" s="72"/>
      <c r="D108" s="62"/>
      <c r="E108" s="94"/>
      <c r="F108" s="63"/>
      <c r="G108" s="101"/>
      <c r="H108" s="117"/>
      <c r="I108" s="64"/>
      <c r="J108" s="65"/>
      <c r="K108" s="3"/>
    </row>
    <row r="109" spans="1:11" ht="18.75" customHeight="1">
      <c r="A109" s="60" t="s">
        <v>1233</v>
      </c>
      <c r="B109" s="61" t="s">
        <v>1254</v>
      </c>
      <c r="C109" s="72"/>
      <c r="D109" s="62"/>
      <c r="E109" s="94"/>
      <c r="F109" s="63"/>
      <c r="G109" s="101"/>
      <c r="H109" s="117"/>
      <c r="I109" s="64"/>
      <c r="J109" s="65"/>
      <c r="K109" s="3"/>
    </row>
    <row r="110" spans="1:11" ht="18.75" customHeight="1">
      <c r="A110" s="60" t="s">
        <v>1233</v>
      </c>
      <c r="B110" s="61" t="s">
        <v>1255</v>
      </c>
      <c r="C110" s="72"/>
      <c r="D110" s="62"/>
      <c r="E110" s="94"/>
      <c r="F110" s="63"/>
      <c r="G110" s="101"/>
      <c r="H110" s="117"/>
      <c r="I110" s="64"/>
      <c r="J110" s="65"/>
      <c r="K110" s="3"/>
    </row>
    <row r="111" spans="1:11" ht="18.75" customHeight="1">
      <c r="A111" s="60" t="s">
        <v>1233</v>
      </c>
      <c r="B111" s="61" t="s">
        <v>1256</v>
      </c>
      <c r="C111" s="72"/>
      <c r="D111" s="62"/>
      <c r="E111" s="94"/>
      <c r="F111" s="63"/>
      <c r="G111" s="101"/>
      <c r="H111" s="117"/>
      <c r="I111" s="64"/>
      <c r="J111" s="65"/>
      <c r="K111" s="3"/>
    </row>
    <row r="112" spans="1:11" ht="18.75" customHeight="1">
      <c r="A112" s="38" t="s">
        <v>1233</v>
      </c>
      <c r="B112" s="38" t="s">
        <v>1257</v>
      </c>
      <c r="C112" s="39" t="s">
        <v>1258</v>
      </c>
      <c r="D112" s="39" t="s">
        <v>1259</v>
      </c>
      <c r="E112" s="95">
        <v>1500</v>
      </c>
      <c r="F112" s="40" t="s">
        <v>1260</v>
      </c>
      <c r="G112" s="102">
        <v>54208</v>
      </c>
      <c r="H112" s="117"/>
      <c r="I112" s="59"/>
      <c r="J112" s="2" t="s">
        <v>58</v>
      </c>
      <c r="K112" s="68"/>
    </row>
    <row r="113" spans="1:11" ht="18.75" customHeight="1">
      <c r="A113" s="48" t="s">
        <v>1263</v>
      </c>
      <c r="B113" s="41"/>
      <c r="C113" s="69"/>
      <c r="D113" s="43"/>
      <c r="E113" s="93"/>
      <c r="F113" s="44"/>
      <c r="G113" s="66"/>
      <c r="H113" s="117"/>
      <c r="I113" s="67"/>
      <c r="J113" s="2"/>
      <c r="K113" s="44"/>
    </row>
    <row r="114" spans="1:11" ht="18.75" customHeight="1">
      <c r="A114" s="60" t="s">
        <v>55</v>
      </c>
      <c r="B114" s="61" t="s">
        <v>1264</v>
      </c>
      <c r="C114" s="72"/>
      <c r="D114" s="62"/>
      <c r="E114" s="94"/>
      <c r="F114" s="63"/>
      <c r="G114" s="101"/>
      <c r="H114" s="117"/>
      <c r="I114" s="64"/>
      <c r="J114" s="65"/>
      <c r="K114" s="3"/>
    </row>
    <row r="115" spans="1:11" ht="18.75" customHeight="1">
      <c r="A115" s="38" t="s">
        <v>55</v>
      </c>
      <c r="B115" s="38" t="s">
        <v>1265</v>
      </c>
      <c r="C115" s="39" t="s">
        <v>1266</v>
      </c>
      <c r="D115" s="39" t="s">
        <v>61</v>
      </c>
      <c r="E115" s="95">
        <v>1</v>
      </c>
      <c r="F115" s="40" t="s">
        <v>56</v>
      </c>
      <c r="G115" s="102">
        <v>2676</v>
      </c>
      <c r="H115" s="117"/>
      <c r="I115" s="59"/>
      <c r="J115" s="2" t="s">
        <v>57</v>
      </c>
      <c r="K115" s="68"/>
    </row>
    <row r="116" spans="1:11" ht="18.75" customHeight="1">
      <c r="A116" s="38" t="s">
        <v>55</v>
      </c>
      <c r="B116" s="38" t="s">
        <v>1267</v>
      </c>
      <c r="C116" s="39" t="s">
        <v>1268</v>
      </c>
      <c r="D116" s="39" t="s">
        <v>755</v>
      </c>
      <c r="E116" s="95">
        <v>1</v>
      </c>
      <c r="F116" s="40" t="s">
        <v>56</v>
      </c>
      <c r="G116" s="102">
        <v>3498</v>
      </c>
      <c r="H116" s="117"/>
      <c r="I116" s="59"/>
      <c r="J116" s="2" t="s">
        <v>57</v>
      </c>
      <c r="K116" s="68"/>
    </row>
    <row r="117" spans="1:11" ht="18.75" customHeight="1">
      <c r="A117" s="38" t="s">
        <v>55</v>
      </c>
      <c r="B117" s="38" t="s">
        <v>1269</v>
      </c>
      <c r="C117" s="39" t="s">
        <v>1270</v>
      </c>
      <c r="D117" s="39" t="s">
        <v>476</v>
      </c>
      <c r="E117" s="95">
        <v>1</v>
      </c>
      <c r="F117" s="40" t="s">
        <v>56</v>
      </c>
      <c r="G117" s="102">
        <v>3498</v>
      </c>
      <c r="H117" s="117"/>
      <c r="I117" s="59"/>
      <c r="J117" s="2" t="s">
        <v>57</v>
      </c>
      <c r="K117" s="68"/>
    </row>
    <row r="118" spans="1:11" ht="18.75" customHeight="1">
      <c r="A118" s="38" t="s">
        <v>55</v>
      </c>
      <c r="B118" s="38" t="s">
        <v>1271</v>
      </c>
      <c r="C118" s="39" t="s">
        <v>1272</v>
      </c>
      <c r="D118" s="39" t="s">
        <v>60</v>
      </c>
      <c r="E118" s="95">
        <v>1</v>
      </c>
      <c r="F118" s="40" t="s">
        <v>56</v>
      </c>
      <c r="G118" s="102">
        <v>3498</v>
      </c>
      <c r="H118" s="117"/>
      <c r="I118" s="59"/>
      <c r="J118" s="2" t="s">
        <v>57</v>
      </c>
      <c r="K118" s="68"/>
    </row>
    <row r="119" spans="1:11" ht="18.75" customHeight="1">
      <c r="A119" s="60" t="s">
        <v>1273</v>
      </c>
      <c r="B119" s="61" t="s">
        <v>1274</v>
      </c>
      <c r="C119" s="72"/>
      <c r="D119" s="62"/>
      <c r="E119" s="94"/>
      <c r="F119" s="63"/>
      <c r="G119" s="101"/>
      <c r="H119" s="117"/>
      <c r="I119" s="64"/>
      <c r="J119" s="65"/>
      <c r="K119" s="3"/>
    </row>
    <row r="120" spans="1:11" ht="18.75" customHeight="1">
      <c r="A120" s="38" t="s">
        <v>1273</v>
      </c>
      <c r="B120" s="38" t="s">
        <v>1275</v>
      </c>
      <c r="C120" s="39" t="s">
        <v>1276</v>
      </c>
      <c r="D120" s="39" t="s">
        <v>61</v>
      </c>
      <c r="E120" s="95">
        <v>1</v>
      </c>
      <c r="F120" s="40" t="s">
        <v>56</v>
      </c>
      <c r="G120" s="102">
        <v>2957</v>
      </c>
      <c r="H120" s="117"/>
      <c r="I120" s="59"/>
      <c r="J120" s="2" t="s">
        <v>57</v>
      </c>
      <c r="K120" s="68"/>
    </row>
    <row r="121" spans="1:11" ht="18.75" customHeight="1">
      <c r="A121" s="38" t="s">
        <v>1273</v>
      </c>
      <c r="B121" s="38" t="s">
        <v>1277</v>
      </c>
      <c r="C121" s="39" t="s">
        <v>1278</v>
      </c>
      <c r="D121" s="39" t="s">
        <v>755</v>
      </c>
      <c r="E121" s="95">
        <v>1</v>
      </c>
      <c r="F121" s="40" t="s">
        <v>56</v>
      </c>
      <c r="G121" s="102">
        <v>3866</v>
      </c>
      <c r="H121" s="117"/>
      <c r="I121" s="59"/>
      <c r="J121" s="2" t="s">
        <v>57</v>
      </c>
      <c r="K121" s="68"/>
    </row>
    <row r="122" spans="1:11" ht="18.75" customHeight="1">
      <c r="A122" s="38" t="s">
        <v>1273</v>
      </c>
      <c r="B122" s="38" t="s">
        <v>1279</v>
      </c>
      <c r="C122" s="39" t="s">
        <v>1280</v>
      </c>
      <c r="D122" s="39" t="s">
        <v>476</v>
      </c>
      <c r="E122" s="95">
        <v>1</v>
      </c>
      <c r="F122" s="40" t="s">
        <v>56</v>
      </c>
      <c r="G122" s="102">
        <v>3866</v>
      </c>
      <c r="H122" s="117"/>
      <c r="I122" s="59"/>
      <c r="J122" s="2" t="s">
        <v>57</v>
      </c>
      <c r="K122" s="68"/>
    </row>
    <row r="123" spans="1:11" ht="18.75" customHeight="1">
      <c r="A123" s="38" t="s">
        <v>1273</v>
      </c>
      <c r="B123" s="38" t="s">
        <v>1281</v>
      </c>
      <c r="C123" s="39" t="s">
        <v>1282</v>
      </c>
      <c r="D123" s="39" t="s">
        <v>60</v>
      </c>
      <c r="E123" s="95">
        <v>1</v>
      </c>
      <c r="F123" s="40" t="s">
        <v>56</v>
      </c>
      <c r="G123" s="102">
        <v>3866</v>
      </c>
      <c r="H123" s="117"/>
      <c r="I123" s="59"/>
      <c r="J123" s="2" t="s">
        <v>57</v>
      </c>
      <c r="K123" s="68"/>
    </row>
    <row r="124" spans="1:11" ht="18.75" customHeight="1">
      <c r="A124" s="48" t="s">
        <v>1283</v>
      </c>
      <c r="B124" s="41"/>
      <c r="C124" s="69"/>
      <c r="D124" s="43"/>
      <c r="E124" s="93"/>
      <c r="F124" s="44"/>
      <c r="G124" s="66"/>
      <c r="H124" s="117"/>
      <c r="I124" s="67"/>
      <c r="J124" s="2"/>
      <c r="K124" s="44"/>
    </row>
    <row r="125" spans="1:11" ht="18.75" customHeight="1">
      <c r="A125" s="60" t="s">
        <v>68</v>
      </c>
      <c r="B125" s="61" t="s">
        <v>1348</v>
      </c>
      <c r="C125" s="72"/>
      <c r="D125" s="62"/>
      <c r="E125" s="94"/>
      <c r="F125" s="63"/>
      <c r="G125" s="101"/>
      <c r="H125" s="117"/>
      <c r="I125" s="64"/>
      <c r="J125" s="65"/>
      <c r="K125" s="3"/>
    </row>
    <row r="126" spans="1:11" ht="18.75" customHeight="1">
      <c r="A126" s="38" t="s">
        <v>68</v>
      </c>
      <c r="B126" s="38" t="s">
        <v>1284</v>
      </c>
      <c r="C126" s="39" t="s">
        <v>1285</v>
      </c>
      <c r="D126" s="39" t="s">
        <v>38</v>
      </c>
      <c r="E126" s="95">
        <v>2</v>
      </c>
      <c r="F126" s="40" t="s">
        <v>70</v>
      </c>
      <c r="G126" s="102">
        <v>1888</v>
      </c>
      <c r="H126" s="117"/>
      <c r="I126" s="59"/>
      <c r="J126" s="2" t="s">
        <v>57</v>
      </c>
      <c r="K126" s="68"/>
    </row>
    <row r="127" spans="1:11" ht="18.75" customHeight="1">
      <c r="A127" s="48" t="s">
        <v>1286</v>
      </c>
      <c r="B127" s="41"/>
      <c r="C127" s="69"/>
      <c r="D127" s="43"/>
      <c r="E127" s="93"/>
      <c r="F127" s="44"/>
      <c r="G127" s="66"/>
      <c r="H127" s="117"/>
      <c r="I127" s="67"/>
      <c r="J127" s="2"/>
      <c r="K127" s="44"/>
    </row>
    <row r="128" spans="1:11" ht="18.75" customHeight="1">
      <c r="A128" s="60" t="s">
        <v>773</v>
      </c>
      <c r="B128" s="61" t="s">
        <v>927</v>
      </c>
      <c r="C128" s="72"/>
      <c r="D128" s="62"/>
      <c r="E128" s="94"/>
      <c r="F128" s="63"/>
      <c r="G128" s="101"/>
      <c r="H128" s="117"/>
      <c r="I128" s="64"/>
      <c r="J128" s="65"/>
      <c r="K128" s="3"/>
    </row>
    <row r="129" spans="1:11" ht="18.75" customHeight="1">
      <c r="A129" s="38" t="s">
        <v>773</v>
      </c>
      <c r="B129" s="38" t="s">
        <v>1287</v>
      </c>
      <c r="C129" s="131" t="s">
        <v>1346</v>
      </c>
      <c r="D129" s="39" t="s">
        <v>49</v>
      </c>
      <c r="E129" s="95">
        <v>1</v>
      </c>
      <c r="F129" s="40" t="s">
        <v>56</v>
      </c>
      <c r="G129" s="102">
        <v>185</v>
      </c>
      <c r="H129" s="117"/>
      <c r="I129" s="59"/>
      <c r="J129" s="2" t="s">
        <v>57</v>
      </c>
      <c r="K129" s="68"/>
    </row>
    <row r="130" spans="1:11" ht="18.75" customHeight="1">
      <c r="A130" s="60" t="s">
        <v>42</v>
      </c>
      <c r="B130" s="61" t="s">
        <v>1289</v>
      </c>
      <c r="C130" s="72"/>
      <c r="D130" s="62"/>
      <c r="E130" s="94"/>
      <c r="F130" s="63"/>
      <c r="G130" s="101"/>
      <c r="H130" s="117"/>
      <c r="I130" s="64"/>
      <c r="J130" s="65"/>
      <c r="K130" s="3"/>
    </row>
    <row r="131" spans="1:11" ht="18.75" customHeight="1">
      <c r="A131" s="38" t="s">
        <v>42</v>
      </c>
      <c r="B131" s="38" t="s">
        <v>1290</v>
      </c>
      <c r="C131" s="39" t="s">
        <v>62</v>
      </c>
      <c r="D131" s="39" t="s">
        <v>755</v>
      </c>
      <c r="E131" s="95">
        <v>1</v>
      </c>
      <c r="F131" s="40" t="s">
        <v>56</v>
      </c>
      <c r="G131" s="102">
        <v>541</v>
      </c>
      <c r="H131" s="117"/>
      <c r="I131" s="59"/>
      <c r="J131" s="2" t="s">
        <v>57</v>
      </c>
      <c r="K131" s="68"/>
    </row>
    <row r="132" spans="1:11" ht="18.75" customHeight="1">
      <c r="A132" s="48" t="s">
        <v>1291</v>
      </c>
      <c r="B132" s="41"/>
      <c r="C132" s="69"/>
      <c r="D132" s="43"/>
      <c r="E132" s="93"/>
      <c r="F132" s="44"/>
      <c r="G132" s="66"/>
      <c r="H132" s="117"/>
      <c r="I132" s="67"/>
      <c r="J132" s="2"/>
      <c r="K132" s="44"/>
    </row>
    <row r="133" spans="1:11" ht="18.75" customHeight="1">
      <c r="A133" s="60" t="s">
        <v>1292</v>
      </c>
      <c r="B133" s="61" t="s">
        <v>1293</v>
      </c>
      <c r="C133" s="72"/>
      <c r="D133" s="62"/>
      <c r="E133" s="94"/>
      <c r="F133" s="63"/>
      <c r="G133" s="101"/>
      <c r="H133" s="117"/>
      <c r="I133" s="64"/>
      <c r="J133" s="65"/>
      <c r="K133" s="3"/>
    </row>
    <row r="134" spans="1:11" ht="18.75" customHeight="1">
      <c r="A134" s="38" t="s">
        <v>1292</v>
      </c>
      <c r="B134" s="38" t="s">
        <v>1294</v>
      </c>
      <c r="C134" s="39" t="s">
        <v>1295</v>
      </c>
      <c r="D134" s="39" t="s">
        <v>755</v>
      </c>
      <c r="E134" s="95">
        <v>1</v>
      </c>
      <c r="F134" s="40" t="s">
        <v>56</v>
      </c>
      <c r="G134" s="102">
        <v>29636</v>
      </c>
      <c r="H134" s="117"/>
      <c r="I134" s="59"/>
      <c r="J134" s="2" t="s">
        <v>57</v>
      </c>
      <c r="K134" s="68"/>
    </row>
    <row r="135" spans="1:11" ht="18.75" customHeight="1">
      <c r="A135" s="60" t="s">
        <v>1296</v>
      </c>
      <c r="B135" s="61" t="s">
        <v>1297</v>
      </c>
      <c r="C135" s="72"/>
      <c r="D135" s="62"/>
      <c r="E135" s="94"/>
      <c r="F135" s="63"/>
      <c r="G135" s="101"/>
      <c r="H135" s="117"/>
      <c r="I135" s="64"/>
      <c r="J135" s="65"/>
      <c r="K135" s="3"/>
    </row>
    <row r="136" spans="1:11" ht="18.75" customHeight="1">
      <c r="A136" s="38" t="s">
        <v>1296</v>
      </c>
      <c r="B136" s="38" t="s">
        <v>1298</v>
      </c>
      <c r="C136" s="39" t="s">
        <v>1299</v>
      </c>
      <c r="D136" s="39" t="s">
        <v>60</v>
      </c>
      <c r="E136" s="95">
        <v>1</v>
      </c>
      <c r="F136" s="40" t="s">
        <v>56</v>
      </c>
      <c r="G136" s="102">
        <v>33257</v>
      </c>
      <c r="H136" s="117"/>
      <c r="I136" s="59"/>
      <c r="J136" s="2" t="s">
        <v>57</v>
      </c>
      <c r="K136" s="68"/>
    </row>
    <row r="137" spans="1:11" ht="18.75" customHeight="1">
      <c r="A137" s="38" t="s">
        <v>1296</v>
      </c>
      <c r="B137" s="38" t="s">
        <v>1300</v>
      </c>
      <c r="C137" s="39" t="s">
        <v>1301</v>
      </c>
      <c r="D137" s="39" t="s">
        <v>755</v>
      </c>
      <c r="E137" s="95">
        <v>1</v>
      </c>
      <c r="F137" s="40" t="s">
        <v>56</v>
      </c>
      <c r="G137" s="102">
        <v>33257</v>
      </c>
      <c r="H137" s="117"/>
      <c r="I137" s="59"/>
      <c r="J137" s="2" t="s">
        <v>57</v>
      </c>
      <c r="K137" s="68"/>
    </row>
    <row r="138" spans="1:11" ht="18.75" customHeight="1">
      <c r="A138" s="60" t="s">
        <v>65</v>
      </c>
      <c r="B138" s="61" t="s">
        <v>267</v>
      </c>
      <c r="C138" s="72"/>
      <c r="D138" s="62"/>
      <c r="E138" s="94"/>
      <c r="F138" s="63"/>
      <c r="G138" s="101"/>
      <c r="H138" s="117"/>
      <c r="I138" s="64"/>
      <c r="J138" s="65"/>
      <c r="K138" s="3"/>
    </row>
    <row r="139" spans="1:11" ht="18.75" customHeight="1">
      <c r="A139" s="38" t="s">
        <v>65</v>
      </c>
      <c r="B139" s="38" t="s">
        <v>1302</v>
      </c>
      <c r="C139" s="39" t="s">
        <v>1303</v>
      </c>
      <c r="D139" s="39" t="s">
        <v>60</v>
      </c>
      <c r="E139" s="95">
        <v>1</v>
      </c>
      <c r="F139" s="40" t="s">
        <v>59</v>
      </c>
      <c r="G139" s="102">
        <v>604554</v>
      </c>
      <c r="H139" s="117"/>
      <c r="I139" s="59"/>
      <c r="J139" s="2" t="s">
        <v>58</v>
      </c>
      <c r="K139" s="68"/>
    </row>
    <row r="140" spans="1:11" ht="18.75" customHeight="1">
      <c r="A140" s="38" t="s">
        <v>65</v>
      </c>
      <c r="B140" s="38" t="s">
        <v>1304</v>
      </c>
      <c r="C140" s="39" t="s">
        <v>1305</v>
      </c>
      <c r="D140" s="39" t="s">
        <v>755</v>
      </c>
      <c r="E140" s="95">
        <v>1</v>
      </c>
      <c r="F140" s="40" t="s">
        <v>59</v>
      </c>
      <c r="G140" s="102">
        <v>604554</v>
      </c>
      <c r="H140" s="117"/>
      <c r="I140" s="59"/>
      <c r="J140" s="2" t="s">
        <v>58</v>
      </c>
      <c r="K140" s="68"/>
    </row>
    <row r="141" spans="1:11" ht="18.75" customHeight="1">
      <c r="A141" s="60" t="s">
        <v>727</v>
      </c>
      <c r="B141" s="61" t="s">
        <v>271</v>
      </c>
      <c r="C141" s="72"/>
      <c r="D141" s="62"/>
      <c r="E141" s="94"/>
      <c r="F141" s="63"/>
      <c r="G141" s="101"/>
      <c r="H141" s="117"/>
      <c r="I141" s="64"/>
      <c r="J141" s="65"/>
      <c r="K141" s="3"/>
    </row>
    <row r="142" spans="1:11" ht="18.75" customHeight="1">
      <c r="A142" s="38" t="s">
        <v>727</v>
      </c>
      <c r="B142" s="38" t="s">
        <v>1306</v>
      </c>
      <c r="C142" s="39" t="s">
        <v>1307</v>
      </c>
      <c r="D142" s="39" t="s">
        <v>60</v>
      </c>
      <c r="E142" s="95">
        <v>1</v>
      </c>
      <c r="F142" s="40" t="s">
        <v>59</v>
      </c>
      <c r="G142" s="102">
        <v>167924</v>
      </c>
      <c r="H142" s="117"/>
      <c r="I142" s="59"/>
      <c r="J142" s="2" t="s">
        <v>58</v>
      </c>
      <c r="K142" s="68"/>
    </row>
    <row r="143" spans="1:11" ht="18.75" customHeight="1">
      <c r="A143" s="38" t="s">
        <v>727</v>
      </c>
      <c r="B143" s="38" t="s">
        <v>1308</v>
      </c>
      <c r="C143" s="39" t="s">
        <v>1309</v>
      </c>
      <c r="D143" s="39" t="s">
        <v>755</v>
      </c>
      <c r="E143" s="95">
        <v>1</v>
      </c>
      <c r="F143" s="40" t="s">
        <v>59</v>
      </c>
      <c r="G143" s="102">
        <v>167924</v>
      </c>
      <c r="H143" s="117"/>
      <c r="I143" s="59"/>
      <c r="J143" s="2" t="s">
        <v>58</v>
      </c>
      <c r="K143" s="68"/>
    </row>
    <row r="144" spans="1:11" ht="18.75" customHeight="1">
      <c r="A144" s="60" t="s">
        <v>1310</v>
      </c>
      <c r="B144" s="61" t="s">
        <v>1311</v>
      </c>
      <c r="C144" s="72"/>
      <c r="D144" s="62"/>
      <c r="E144" s="94"/>
      <c r="F144" s="63"/>
      <c r="G144" s="101"/>
      <c r="H144" s="117"/>
      <c r="I144" s="64"/>
      <c r="J144" s="65"/>
      <c r="K144" s="3"/>
    </row>
    <row r="145" spans="1:11" ht="18.75" customHeight="1">
      <c r="A145" s="38" t="s">
        <v>1310</v>
      </c>
      <c r="B145" s="38" t="s">
        <v>1312</v>
      </c>
      <c r="C145" s="39" t="s">
        <v>1313</v>
      </c>
      <c r="D145" s="39" t="s">
        <v>1314</v>
      </c>
      <c r="E145" s="95">
        <v>4</v>
      </c>
      <c r="F145" s="40" t="s">
        <v>69</v>
      </c>
      <c r="G145" s="102">
        <v>357399</v>
      </c>
      <c r="H145" s="117"/>
      <c r="I145" s="59"/>
      <c r="J145" s="2" t="s">
        <v>58</v>
      </c>
      <c r="K145" s="68"/>
    </row>
    <row r="146" spans="1:11" ht="18.75" customHeight="1">
      <c r="A146" s="60" t="s">
        <v>1315</v>
      </c>
      <c r="B146" s="61" t="s">
        <v>1316</v>
      </c>
      <c r="C146" s="72"/>
      <c r="D146" s="62"/>
      <c r="E146" s="94"/>
      <c r="F146" s="63"/>
      <c r="G146" s="101"/>
      <c r="H146" s="117"/>
      <c r="I146" s="64"/>
      <c r="J146" s="65"/>
      <c r="K146" s="3"/>
    </row>
    <row r="147" spans="1:11" ht="18.75" customHeight="1">
      <c r="A147" s="38" t="s">
        <v>1315</v>
      </c>
      <c r="B147" s="38" t="s">
        <v>1317</v>
      </c>
      <c r="C147" s="39" t="s">
        <v>1313</v>
      </c>
      <c r="D147" s="39" t="s">
        <v>1314</v>
      </c>
      <c r="E147" s="95">
        <v>16</v>
      </c>
      <c r="F147" s="40" t="s">
        <v>69</v>
      </c>
      <c r="G147" s="102">
        <v>1161545</v>
      </c>
      <c r="H147" s="117"/>
      <c r="I147" s="59"/>
      <c r="J147" s="2" t="s">
        <v>58</v>
      </c>
      <c r="K147" s="68"/>
    </row>
    <row r="148" spans="1:11" ht="18.75" customHeight="1">
      <c r="A148" s="48" t="s">
        <v>1318</v>
      </c>
      <c r="B148" s="41"/>
      <c r="C148" s="69"/>
      <c r="D148" s="43"/>
      <c r="E148" s="93"/>
      <c r="F148" s="44"/>
      <c r="G148" s="66"/>
      <c r="H148" s="117"/>
      <c r="I148" s="67"/>
      <c r="J148" s="2"/>
      <c r="K148" s="44"/>
    </row>
    <row r="149" spans="1:11" ht="18.75" customHeight="1">
      <c r="A149" s="60" t="s">
        <v>1319</v>
      </c>
      <c r="B149" s="61" t="s">
        <v>1320</v>
      </c>
      <c r="C149" s="72"/>
      <c r="D149" s="62"/>
      <c r="E149" s="94"/>
      <c r="F149" s="63"/>
      <c r="G149" s="101"/>
      <c r="H149" s="117"/>
      <c r="I149" s="64"/>
      <c r="J149" s="65"/>
      <c r="K149" s="3"/>
    </row>
    <row r="150" spans="1:11" ht="18.75" customHeight="1">
      <c r="A150" s="38" t="s">
        <v>1319</v>
      </c>
      <c r="B150" s="38" t="s">
        <v>1321</v>
      </c>
      <c r="C150" s="39" t="s">
        <v>1322</v>
      </c>
      <c r="D150" s="39" t="s">
        <v>67</v>
      </c>
      <c r="E150" s="95">
        <v>250</v>
      </c>
      <c r="F150" s="40" t="s">
        <v>1323</v>
      </c>
      <c r="G150" s="102">
        <v>335740</v>
      </c>
      <c r="H150" s="117"/>
      <c r="I150" s="59"/>
      <c r="J150" s="2" t="s">
        <v>58</v>
      </c>
      <c r="K150" s="68"/>
    </row>
    <row r="151" spans="1:11" ht="18.75" customHeight="1">
      <c r="A151" s="48" t="s">
        <v>1324</v>
      </c>
      <c r="B151" s="41"/>
      <c r="C151" s="69"/>
      <c r="D151" s="43"/>
      <c r="E151" s="93"/>
      <c r="F151" s="44"/>
      <c r="G151" s="66"/>
      <c r="H151" s="117"/>
      <c r="I151" s="67"/>
      <c r="J151" s="2"/>
      <c r="K151" s="44"/>
    </row>
    <row r="152" spans="1:11" ht="18.75" customHeight="1">
      <c r="A152" s="60" t="s">
        <v>63</v>
      </c>
      <c r="B152" s="61" t="s">
        <v>878</v>
      </c>
      <c r="C152" s="72"/>
      <c r="D152" s="62"/>
      <c r="E152" s="94"/>
      <c r="F152" s="63"/>
      <c r="G152" s="101"/>
      <c r="H152" s="117"/>
      <c r="I152" s="64"/>
      <c r="J152" s="65"/>
      <c r="K152" s="3"/>
    </row>
    <row r="153" spans="1:11" ht="18.75" customHeight="1">
      <c r="A153" s="60" t="s">
        <v>63</v>
      </c>
      <c r="B153" s="61" t="s">
        <v>295</v>
      </c>
      <c r="C153" s="72"/>
      <c r="D153" s="62"/>
      <c r="E153" s="94"/>
      <c r="F153" s="63"/>
      <c r="G153" s="101"/>
      <c r="H153" s="117"/>
      <c r="I153" s="64"/>
      <c r="J153" s="65"/>
      <c r="K153" s="3"/>
    </row>
    <row r="154" spans="1:11" ht="18.75" customHeight="1">
      <c r="A154" s="38" t="s">
        <v>63</v>
      </c>
      <c r="B154" s="38" t="s">
        <v>1325</v>
      </c>
      <c r="C154" s="39" t="s">
        <v>1326</v>
      </c>
      <c r="D154" s="39" t="s">
        <v>60</v>
      </c>
      <c r="E154" s="95">
        <v>1</v>
      </c>
      <c r="F154" s="40" t="s">
        <v>34</v>
      </c>
      <c r="G154" s="102">
        <v>114</v>
      </c>
      <c r="H154" s="117"/>
      <c r="I154" s="59"/>
      <c r="J154" s="2" t="s">
        <v>57</v>
      </c>
      <c r="K154" s="68"/>
    </row>
    <row r="155" spans="1:11" ht="18.75" customHeight="1">
      <c r="A155" s="48" t="s">
        <v>1327</v>
      </c>
      <c r="B155" s="41"/>
      <c r="C155" s="69"/>
      <c r="D155" s="43"/>
      <c r="E155" s="93"/>
      <c r="F155" s="44"/>
      <c r="G155" s="66"/>
      <c r="H155" s="117"/>
      <c r="I155" s="67"/>
      <c r="J155" s="2"/>
      <c r="K155" s="44"/>
    </row>
    <row r="156" spans="1:11" ht="18.75" customHeight="1">
      <c r="A156" s="60" t="s">
        <v>1328</v>
      </c>
      <c r="B156" s="61" t="s">
        <v>1329</v>
      </c>
      <c r="C156" s="72"/>
      <c r="D156" s="62"/>
      <c r="E156" s="94"/>
      <c r="F156" s="63"/>
      <c r="G156" s="101"/>
      <c r="H156" s="117"/>
      <c r="I156" s="64"/>
      <c r="J156" s="65"/>
      <c r="K156" s="3"/>
    </row>
    <row r="157" spans="1:11" ht="18.75" customHeight="1">
      <c r="A157" s="38" t="s">
        <v>1328</v>
      </c>
      <c r="B157" s="38" t="s">
        <v>1330</v>
      </c>
      <c r="C157" s="39" t="s">
        <v>1331</v>
      </c>
      <c r="D157" s="39" t="s">
        <v>1314</v>
      </c>
      <c r="E157" s="95">
        <v>0.5</v>
      </c>
      <c r="F157" s="40" t="s">
        <v>1332</v>
      </c>
      <c r="G157" s="102">
        <v>151402</v>
      </c>
      <c r="H157" s="117"/>
      <c r="I157" s="59"/>
      <c r="J157" s="2" t="s">
        <v>58</v>
      </c>
      <c r="K157" s="68"/>
    </row>
    <row r="158" spans="1:11" ht="18.75" customHeight="1">
      <c r="A158" s="38" t="s">
        <v>1328</v>
      </c>
      <c r="B158" s="38" t="s">
        <v>1333</v>
      </c>
      <c r="C158" s="39" t="s">
        <v>1334</v>
      </c>
      <c r="D158" s="39" t="s">
        <v>1314</v>
      </c>
      <c r="E158" s="95">
        <v>0.5</v>
      </c>
      <c r="F158" s="40" t="s">
        <v>66</v>
      </c>
      <c r="G158" s="102">
        <v>151402</v>
      </c>
      <c r="H158" s="117"/>
      <c r="I158" s="59"/>
      <c r="J158" s="2" t="s">
        <v>58</v>
      </c>
      <c r="K158" s="68"/>
    </row>
    <row r="159" spans="1:11" ht="18.75" customHeight="1">
      <c r="A159" s="60" t="s">
        <v>1335</v>
      </c>
      <c r="B159" s="61" t="s">
        <v>1336</v>
      </c>
      <c r="C159" s="72"/>
      <c r="D159" s="62"/>
      <c r="E159" s="94"/>
      <c r="F159" s="63"/>
      <c r="G159" s="101"/>
      <c r="H159" s="117"/>
      <c r="I159" s="64"/>
      <c r="J159" s="65"/>
      <c r="K159" s="3"/>
    </row>
    <row r="160" spans="1:11" ht="18.75" customHeight="1">
      <c r="A160" s="38" t="s">
        <v>1335</v>
      </c>
      <c r="B160" s="38" t="s">
        <v>1337</v>
      </c>
      <c r="C160" s="39" t="s">
        <v>1338</v>
      </c>
      <c r="D160" s="39" t="s">
        <v>1314</v>
      </c>
      <c r="E160" s="95">
        <v>0.5</v>
      </c>
      <c r="F160" s="40" t="s">
        <v>1332</v>
      </c>
      <c r="G160" s="102">
        <v>126063</v>
      </c>
      <c r="H160" s="117"/>
      <c r="I160" s="59"/>
      <c r="J160" s="2" t="s">
        <v>58</v>
      </c>
      <c r="K160" s="68"/>
    </row>
    <row r="161" spans="1:11" ht="18.75" customHeight="1">
      <c r="A161" s="38" t="s">
        <v>1335</v>
      </c>
      <c r="B161" s="38" t="s">
        <v>1339</v>
      </c>
      <c r="C161" s="39" t="s">
        <v>1340</v>
      </c>
      <c r="D161" s="39" t="s">
        <v>1314</v>
      </c>
      <c r="E161" s="95">
        <v>0.5</v>
      </c>
      <c r="F161" s="40" t="s">
        <v>66</v>
      </c>
      <c r="G161" s="102">
        <v>126063</v>
      </c>
      <c r="H161" s="117"/>
      <c r="I161" s="59"/>
      <c r="J161" s="2" t="s">
        <v>58</v>
      </c>
      <c r="K161" s="68"/>
    </row>
  </sheetData>
  <mergeCells count="10">
    <mergeCell ref="A2:A3"/>
    <mergeCell ref="B2:B3"/>
    <mergeCell ref="C2:C3"/>
    <mergeCell ref="K2:K3"/>
    <mergeCell ref="D2:D3"/>
    <mergeCell ref="J2:J3"/>
    <mergeCell ref="E2:E3"/>
    <mergeCell ref="F2:F3"/>
    <mergeCell ref="G2:G3"/>
    <mergeCell ref="H2:I2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1"/>
  <sheetViews>
    <sheetView view="pageBreakPreview" zoomScaleNormal="100" zoomScaleSheetLayoutView="100" workbookViewId="0">
      <selection activeCell="H22" sqref="H22"/>
    </sheetView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1667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1349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1350</v>
      </c>
      <c r="B6" s="61" t="s">
        <v>1351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1350</v>
      </c>
      <c r="B7" s="38" t="s">
        <v>1352</v>
      </c>
      <c r="C7" s="39" t="s">
        <v>1353</v>
      </c>
      <c r="D7" s="39" t="s">
        <v>1354</v>
      </c>
      <c r="E7" s="95">
        <v>300</v>
      </c>
      <c r="F7" s="40" t="s">
        <v>1355</v>
      </c>
      <c r="G7" s="102">
        <v>38500</v>
      </c>
      <c r="H7" s="59"/>
      <c r="I7" s="59"/>
      <c r="J7" s="2" t="s">
        <v>1054</v>
      </c>
      <c r="K7" s="68"/>
    </row>
    <row r="8" spans="1:11" ht="18.75" customHeight="1">
      <c r="A8" s="38" t="s">
        <v>1350</v>
      </c>
      <c r="B8" s="38" t="s">
        <v>1356</v>
      </c>
      <c r="C8" s="39" t="s">
        <v>1357</v>
      </c>
      <c r="D8" s="39" t="s">
        <v>1358</v>
      </c>
      <c r="E8" s="95">
        <v>300</v>
      </c>
      <c r="F8" s="40" t="s">
        <v>1355</v>
      </c>
      <c r="G8" s="102">
        <v>40229</v>
      </c>
      <c r="H8" s="59"/>
      <c r="I8" s="59"/>
      <c r="J8" s="2" t="s">
        <v>1054</v>
      </c>
      <c r="K8" s="68"/>
    </row>
    <row r="9" spans="1:11" ht="18.75" customHeight="1">
      <c r="A9" s="48" t="s">
        <v>1324</v>
      </c>
      <c r="B9" s="41"/>
      <c r="C9" s="69"/>
      <c r="D9" s="43"/>
      <c r="E9" s="93"/>
      <c r="F9" s="44"/>
      <c r="G9" s="66"/>
      <c r="H9" s="67"/>
      <c r="I9" s="67"/>
      <c r="J9" s="2"/>
      <c r="K9" s="44"/>
    </row>
    <row r="10" spans="1:11" ht="18.75" customHeight="1">
      <c r="A10" s="60" t="s">
        <v>1350</v>
      </c>
      <c r="B10" s="61" t="s">
        <v>1351</v>
      </c>
      <c r="C10" s="72"/>
      <c r="D10" s="62"/>
      <c r="E10" s="94"/>
      <c r="F10" s="63"/>
      <c r="G10" s="101"/>
      <c r="H10" s="64"/>
      <c r="I10" s="64"/>
      <c r="J10" s="65"/>
      <c r="K10" s="3"/>
    </row>
    <row r="11" spans="1:11" ht="18.75" customHeight="1">
      <c r="A11" s="38" t="s">
        <v>1350</v>
      </c>
      <c r="B11" s="38" t="s">
        <v>1359</v>
      </c>
      <c r="C11" s="39" t="s">
        <v>1360</v>
      </c>
      <c r="D11" s="39" t="s">
        <v>1361</v>
      </c>
      <c r="E11" s="95">
        <v>300</v>
      </c>
      <c r="F11" s="40" t="s">
        <v>1362</v>
      </c>
      <c r="G11" s="102">
        <v>50286</v>
      </c>
      <c r="H11" s="59"/>
      <c r="I11" s="59"/>
      <c r="J11" s="2" t="s">
        <v>1054</v>
      </c>
      <c r="K11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7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1666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1291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1408</v>
      </c>
      <c r="B6" s="61" t="s">
        <v>1409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1408</v>
      </c>
      <c r="B7" s="38" t="s">
        <v>1410</v>
      </c>
      <c r="C7" s="39" t="s">
        <v>1411</v>
      </c>
      <c r="D7" s="39" t="s">
        <v>1412</v>
      </c>
      <c r="E7" s="95">
        <v>1</v>
      </c>
      <c r="F7" s="40" t="s">
        <v>1392</v>
      </c>
      <c r="G7" s="102">
        <v>721144</v>
      </c>
      <c r="H7" s="59"/>
      <c r="I7" s="59"/>
      <c r="J7" s="2" t="s">
        <v>1054</v>
      </c>
      <c r="K7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1665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1212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1413</v>
      </c>
      <c r="B6" s="61" t="s">
        <v>1414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1413</v>
      </c>
      <c r="B7" s="38" t="s">
        <v>1415</v>
      </c>
      <c r="C7" s="39" t="s">
        <v>1416</v>
      </c>
      <c r="D7" s="39" t="s">
        <v>1417</v>
      </c>
      <c r="E7" s="95">
        <v>1</v>
      </c>
      <c r="F7" s="40" t="s">
        <v>1075</v>
      </c>
      <c r="G7" s="102">
        <v>252</v>
      </c>
      <c r="H7" s="59"/>
      <c r="I7" s="59"/>
      <c r="J7" s="2" t="s">
        <v>1068</v>
      </c>
      <c r="K7" s="68"/>
    </row>
    <row r="8" spans="1:11" ht="18.75" customHeight="1">
      <c r="A8" s="60" t="s">
        <v>1418</v>
      </c>
      <c r="B8" s="61" t="s">
        <v>1414</v>
      </c>
      <c r="C8" s="72"/>
      <c r="D8" s="62"/>
      <c r="E8" s="94"/>
      <c r="F8" s="63"/>
      <c r="G8" s="101"/>
      <c r="H8" s="64"/>
      <c r="I8" s="64"/>
      <c r="J8" s="65"/>
      <c r="K8" s="3"/>
    </row>
    <row r="9" spans="1:11" ht="18.75" customHeight="1">
      <c r="A9" s="38" t="s">
        <v>1418</v>
      </c>
      <c r="B9" s="38" t="s">
        <v>1419</v>
      </c>
      <c r="C9" s="39" t="s">
        <v>1420</v>
      </c>
      <c r="D9" s="39" t="s">
        <v>1417</v>
      </c>
      <c r="E9" s="95">
        <v>1</v>
      </c>
      <c r="F9" s="40" t="s">
        <v>1067</v>
      </c>
      <c r="G9" s="102">
        <v>252</v>
      </c>
      <c r="H9" s="59"/>
      <c r="I9" s="59"/>
      <c r="J9" s="2" t="s">
        <v>1068</v>
      </c>
      <c r="K9" s="68"/>
    </row>
    <row r="10" spans="1:11" ht="18.75" customHeight="1">
      <c r="A10" s="60" t="s">
        <v>1421</v>
      </c>
      <c r="B10" s="61" t="s">
        <v>1422</v>
      </c>
      <c r="C10" s="72"/>
      <c r="D10" s="62"/>
      <c r="E10" s="94"/>
      <c r="F10" s="63"/>
      <c r="G10" s="101"/>
      <c r="H10" s="64"/>
      <c r="I10" s="64"/>
      <c r="J10" s="65"/>
      <c r="K10" s="3"/>
    </row>
    <row r="11" spans="1:11" ht="18.75" customHeight="1">
      <c r="A11" s="38" t="s">
        <v>1421</v>
      </c>
      <c r="B11" s="38" t="s">
        <v>1423</v>
      </c>
      <c r="C11" s="39" t="s">
        <v>1424</v>
      </c>
      <c r="D11" s="39" t="s">
        <v>1417</v>
      </c>
      <c r="E11" s="95">
        <v>1</v>
      </c>
      <c r="F11" s="40" t="s">
        <v>1067</v>
      </c>
      <c r="G11" s="102">
        <v>505</v>
      </c>
      <c r="H11" s="59"/>
      <c r="I11" s="59"/>
      <c r="J11" s="2" t="s">
        <v>1068</v>
      </c>
      <c r="K11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0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1664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30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1152</v>
      </c>
      <c r="B6" s="61" t="s">
        <v>1153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1152</v>
      </c>
      <c r="B7" s="38" t="s">
        <v>1154</v>
      </c>
      <c r="C7" s="39" t="s">
        <v>1155</v>
      </c>
      <c r="D7" s="39" t="s">
        <v>1156</v>
      </c>
      <c r="E7" s="95">
        <v>1</v>
      </c>
      <c r="F7" s="40" t="s">
        <v>1067</v>
      </c>
      <c r="G7" s="102">
        <v>553</v>
      </c>
      <c r="H7" s="59"/>
      <c r="I7" s="59"/>
      <c r="J7" s="2" t="s">
        <v>1068</v>
      </c>
      <c r="K7" s="68"/>
    </row>
    <row r="8" spans="1:11" ht="18.75" customHeight="1">
      <c r="A8" s="48" t="s">
        <v>31</v>
      </c>
      <c r="B8" s="41"/>
      <c r="C8" s="69"/>
      <c r="D8" s="43"/>
      <c r="E8" s="93"/>
      <c r="F8" s="44"/>
      <c r="G8" s="66"/>
      <c r="H8" s="67"/>
      <c r="I8" s="67"/>
      <c r="J8" s="2"/>
      <c r="K8" s="44"/>
    </row>
    <row r="9" spans="1:11" ht="18.75" customHeight="1">
      <c r="A9" s="60" t="s">
        <v>1157</v>
      </c>
      <c r="B9" s="61" t="s">
        <v>1158</v>
      </c>
      <c r="C9" s="72"/>
      <c r="D9" s="62"/>
      <c r="E9" s="94"/>
      <c r="F9" s="63"/>
      <c r="G9" s="101"/>
      <c r="H9" s="64"/>
      <c r="I9" s="64"/>
      <c r="J9" s="65"/>
      <c r="K9" s="3"/>
    </row>
    <row r="10" spans="1:11" ht="18.75" customHeight="1">
      <c r="A10" s="38" t="s">
        <v>1157</v>
      </c>
      <c r="B10" s="38" t="s">
        <v>1159</v>
      </c>
      <c r="C10" s="39" t="s">
        <v>1160</v>
      </c>
      <c r="D10" s="39" t="s">
        <v>1161</v>
      </c>
      <c r="E10" s="95">
        <v>1</v>
      </c>
      <c r="F10" s="40" t="s">
        <v>1067</v>
      </c>
      <c r="G10" s="102">
        <v>73</v>
      </c>
      <c r="H10" s="59"/>
      <c r="I10" s="59"/>
      <c r="J10" s="2" t="s">
        <v>1068</v>
      </c>
      <c r="K10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3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1663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30"/>
    </row>
    <row r="5" spans="1:11" ht="18.75" customHeight="1">
      <c r="A5" s="48" t="s">
        <v>1091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1425</v>
      </c>
      <c r="B6" s="61" t="s">
        <v>1426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1425</v>
      </c>
      <c r="B7" s="38" t="s">
        <v>1427</v>
      </c>
      <c r="C7" s="39" t="s">
        <v>1428</v>
      </c>
      <c r="D7" s="39" t="s">
        <v>1429</v>
      </c>
      <c r="E7" s="95">
        <v>1</v>
      </c>
      <c r="F7" s="40" t="s">
        <v>1430</v>
      </c>
      <c r="G7" s="102">
        <v>1097</v>
      </c>
      <c r="H7" s="59"/>
      <c r="I7" s="59"/>
      <c r="J7" s="2" t="s">
        <v>1431</v>
      </c>
      <c r="K7" s="68"/>
    </row>
    <row r="8" spans="1:11" ht="18.75" customHeight="1">
      <c r="A8" s="60" t="s">
        <v>1432</v>
      </c>
      <c r="B8" s="61" t="s">
        <v>1433</v>
      </c>
      <c r="C8" s="72"/>
      <c r="D8" s="62"/>
      <c r="E8" s="94"/>
      <c r="F8" s="63"/>
      <c r="G8" s="101"/>
      <c r="H8" s="64"/>
      <c r="I8" s="64"/>
      <c r="J8" s="65"/>
      <c r="K8" s="3"/>
    </row>
    <row r="9" spans="1:11" ht="18.75" customHeight="1">
      <c r="A9" s="38" t="s">
        <v>1432</v>
      </c>
      <c r="B9" s="38" t="s">
        <v>1434</v>
      </c>
      <c r="C9" s="39" t="s">
        <v>1435</v>
      </c>
      <c r="D9" s="39" t="s">
        <v>1429</v>
      </c>
      <c r="E9" s="95">
        <v>1</v>
      </c>
      <c r="F9" s="40" t="s">
        <v>1430</v>
      </c>
      <c r="G9" s="102">
        <v>1067</v>
      </c>
      <c r="H9" s="59"/>
      <c r="I9" s="59"/>
      <c r="J9" s="2" t="s">
        <v>1431</v>
      </c>
      <c r="K9" s="68"/>
    </row>
    <row r="10" spans="1:11" ht="18.75" customHeight="1">
      <c r="A10" s="60" t="s">
        <v>1436</v>
      </c>
      <c r="B10" s="61" t="s">
        <v>1437</v>
      </c>
      <c r="C10" s="72"/>
      <c r="D10" s="62"/>
      <c r="E10" s="94"/>
      <c r="F10" s="63"/>
      <c r="G10" s="101"/>
      <c r="H10" s="64"/>
      <c r="I10" s="64"/>
      <c r="J10" s="65"/>
      <c r="K10" s="3"/>
    </row>
    <row r="11" spans="1:11" ht="18.75" customHeight="1">
      <c r="A11" s="38" t="s">
        <v>1436</v>
      </c>
      <c r="B11" s="38" t="s">
        <v>1438</v>
      </c>
      <c r="C11" s="39" t="s">
        <v>1439</v>
      </c>
      <c r="D11" s="39" t="s">
        <v>1429</v>
      </c>
      <c r="E11" s="95">
        <v>1</v>
      </c>
      <c r="F11" s="40" t="s">
        <v>1430</v>
      </c>
      <c r="G11" s="102">
        <v>1105</v>
      </c>
      <c r="H11" s="59"/>
      <c r="I11" s="59"/>
      <c r="J11" s="2" t="s">
        <v>1431</v>
      </c>
      <c r="K11" s="68"/>
    </row>
    <row r="12" spans="1:11" ht="18.75" customHeight="1">
      <c r="A12" s="60" t="s">
        <v>1440</v>
      </c>
      <c r="B12" s="61" t="s">
        <v>1441</v>
      </c>
      <c r="C12" s="72"/>
      <c r="D12" s="62"/>
      <c r="E12" s="94"/>
      <c r="F12" s="63"/>
      <c r="G12" s="101"/>
      <c r="H12" s="64"/>
      <c r="I12" s="64"/>
      <c r="J12" s="65"/>
      <c r="K12" s="3"/>
    </row>
    <row r="13" spans="1:11" ht="18.75" customHeight="1">
      <c r="A13" s="38" t="s">
        <v>1440</v>
      </c>
      <c r="B13" s="38" t="s">
        <v>1442</v>
      </c>
      <c r="C13" s="39" t="s">
        <v>1443</v>
      </c>
      <c r="D13" s="39" t="s">
        <v>1429</v>
      </c>
      <c r="E13" s="95">
        <v>1</v>
      </c>
      <c r="F13" s="40" t="s">
        <v>1430</v>
      </c>
      <c r="G13" s="102">
        <v>1107</v>
      </c>
      <c r="H13" s="59"/>
      <c r="I13" s="59"/>
      <c r="J13" s="2" t="s">
        <v>1431</v>
      </c>
      <c r="K13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2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1662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30"/>
    </row>
    <row r="5" spans="1:11" ht="18.75" customHeight="1">
      <c r="A5" s="48" t="s">
        <v>31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1445</v>
      </c>
      <c r="B6" s="61" t="s">
        <v>1446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1445</v>
      </c>
      <c r="B7" s="38" t="s">
        <v>1447</v>
      </c>
      <c r="C7" s="39" t="s">
        <v>1448</v>
      </c>
      <c r="D7" s="39" t="s">
        <v>1449</v>
      </c>
      <c r="E7" s="95">
        <v>1</v>
      </c>
      <c r="F7" s="40" t="s">
        <v>1444</v>
      </c>
      <c r="G7" s="102">
        <v>124</v>
      </c>
      <c r="H7" s="59"/>
      <c r="I7" s="59"/>
      <c r="J7" s="2" t="s">
        <v>1431</v>
      </c>
      <c r="K7" s="68"/>
    </row>
    <row r="8" spans="1:11" ht="18.75" customHeight="1">
      <c r="A8" s="38" t="s">
        <v>1445</v>
      </c>
      <c r="B8" s="38" t="s">
        <v>1450</v>
      </c>
      <c r="C8" s="39" t="s">
        <v>1451</v>
      </c>
      <c r="D8" s="39" t="s">
        <v>1452</v>
      </c>
      <c r="E8" s="95">
        <v>1</v>
      </c>
      <c r="F8" s="40" t="s">
        <v>1444</v>
      </c>
      <c r="G8" s="102">
        <v>124</v>
      </c>
      <c r="H8" s="59"/>
      <c r="I8" s="59"/>
      <c r="J8" s="2" t="s">
        <v>1431</v>
      </c>
      <c r="K8" s="68"/>
    </row>
    <row r="9" spans="1:11" ht="18.75" customHeight="1">
      <c r="A9" s="38" t="s">
        <v>1445</v>
      </c>
      <c r="B9" s="38" t="s">
        <v>1453</v>
      </c>
      <c r="C9" s="39" t="s">
        <v>1454</v>
      </c>
      <c r="D9" s="39" t="s">
        <v>1455</v>
      </c>
      <c r="E9" s="95">
        <v>1</v>
      </c>
      <c r="F9" s="40" t="s">
        <v>1444</v>
      </c>
      <c r="G9" s="102">
        <v>124</v>
      </c>
      <c r="H9" s="59"/>
      <c r="I9" s="59"/>
      <c r="J9" s="2" t="s">
        <v>1431</v>
      </c>
      <c r="K9" s="68"/>
    </row>
    <row r="10" spans="1:11" ht="18.75" customHeight="1">
      <c r="A10" s="38" t="s">
        <v>1445</v>
      </c>
      <c r="B10" s="38" t="s">
        <v>1456</v>
      </c>
      <c r="C10" s="39" t="s">
        <v>1457</v>
      </c>
      <c r="D10" s="39" t="s">
        <v>1458</v>
      </c>
      <c r="E10" s="95">
        <v>1</v>
      </c>
      <c r="F10" s="40" t="s">
        <v>1444</v>
      </c>
      <c r="G10" s="102">
        <v>124</v>
      </c>
      <c r="H10" s="59"/>
      <c r="I10" s="59"/>
      <c r="J10" s="2" t="s">
        <v>1431</v>
      </c>
      <c r="K10" s="68"/>
    </row>
    <row r="11" spans="1:11" ht="18.75" customHeight="1">
      <c r="A11" s="38" t="s">
        <v>1445</v>
      </c>
      <c r="B11" s="38" t="s">
        <v>1459</v>
      </c>
      <c r="C11" s="39" t="s">
        <v>1460</v>
      </c>
      <c r="D11" s="39" t="s">
        <v>1461</v>
      </c>
      <c r="E11" s="95">
        <v>1</v>
      </c>
      <c r="F11" s="40" t="s">
        <v>1444</v>
      </c>
      <c r="G11" s="102">
        <v>124</v>
      </c>
      <c r="H11" s="59"/>
      <c r="I11" s="59"/>
      <c r="J11" s="2" t="s">
        <v>1431</v>
      </c>
      <c r="K11" s="68"/>
    </row>
    <row r="12" spans="1:11" ht="18.75" customHeight="1">
      <c r="A12" s="38" t="s">
        <v>1445</v>
      </c>
      <c r="B12" s="38" t="s">
        <v>1462</v>
      </c>
      <c r="C12" s="39" t="s">
        <v>1463</v>
      </c>
      <c r="D12" s="39" t="s">
        <v>1464</v>
      </c>
      <c r="E12" s="95">
        <v>1</v>
      </c>
      <c r="F12" s="40" t="s">
        <v>1444</v>
      </c>
      <c r="G12" s="102">
        <v>124</v>
      </c>
      <c r="H12" s="59"/>
      <c r="I12" s="59"/>
      <c r="J12" s="2" t="s">
        <v>1431</v>
      </c>
      <c r="K12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7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96" customWidth="1"/>
    <col min="6" max="6" width="5.88671875" style="1" customWidth="1"/>
    <col min="7" max="7" width="10.33203125" style="103" customWidth="1"/>
    <col min="8" max="9" width="8.44140625" style="1" customWidth="1"/>
    <col min="10" max="10" width="4.88671875" style="1" customWidth="1"/>
    <col min="11" max="11" width="8.88671875" style="50"/>
    <col min="12" max="16384" width="8.88671875" style="1"/>
  </cols>
  <sheetData>
    <row r="1" spans="1:11" s="12" customFormat="1" ht="30" customHeight="1">
      <c r="A1" s="13" t="s">
        <v>1661</v>
      </c>
      <c r="B1" s="14"/>
      <c r="C1" s="14"/>
      <c r="E1" s="91"/>
      <c r="G1" s="99"/>
      <c r="K1" s="49"/>
    </row>
    <row r="2" spans="1:11" s="15" customFormat="1" ht="19.5" customHeight="1">
      <c r="A2" s="160" t="s">
        <v>11</v>
      </c>
      <c r="B2" s="160" t="s">
        <v>4</v>
      </c>
      <c r="C2" s="160" t="s">
        <v>5</v>
      </c>
      <c r="D2" s="160" t="s">
        <v>6</v>
      </c>
      <c r="E2" s="161" t="s">
        <v>7</v>
      </c>
      <c r="F2" s="160" t="s">
        <v>8</v>
      </c>
      <c r="G2" s="162" t="s">
        <v>2</v>
      </c>
      <c r="H2" s="160" t="s">
        <v>1</v>
      </c>
      <c r="I2" s="160"/>
      <c r="J2" s="160" t="s">
        <v>9</v>
      </c>
      <c r="K2" s="155" t="s">
        <v>23</v>
      </c>
    </row>
    <row r="3" spans="1:11" s="15" customFormat="1" ht="30" customHeight="1">
      <c r="A3" s="160"/>
      <c r="B3" s="160"/>
      <c r="C3" s="160"/>
      <c r="D3" s="160"/>
      <c r="E3" s="161"/>
      <c r="F3" s="160"/>
      <c r="G3" s="162"/>
      <c r="H3" s="16" t="s">
        <v>25</v>
      </c>
      <c r="I3" s="17" t="s">
        <v>20</v>
      </c>
      <c r="J3" s="160"/>
      <c r="K3" s="155"/>
    </row>
    <row r="4" spans="1:11" s="22" customFormat="1" ht="5.0999999999999996" customHeight="1">
      <c r="A4" s="18"/>
      <c r="B4" s="19"/>
      <c r="C4" s="19"/>
      <c r="D4" s="20"/>
      <c r="E4" s="92"/>
      <c r="F4" s="21"/>
      <c r="G4" s="100"/>
      <c r="H4" s="21"/>
      <c r="I4" s="21"/>
      <c r="J4" s="21"/>
      <c r="K4" s="129"/>
    </row>
    <row r="5" spans="1:11" ht="18.75" customHeight="1">
      <c r="A5" s="48" t="s">
        <v>1291</v>
      </c>
      <c r="B5" s="41"/>
      <c r="C5" s="69"/>
      <c r="D5" s="43"/>
      <c r="E5" s="93"/>
      <c r="F5" s="44"/>
      <c r="G5" s="66"/>
      <c r="H5" s="67"/>
      <c r="I5" s="67"/>
      <c r="J5" s="2"/>
      <c r="K5" s="44"/>
    </row>
    <row r="6" spans="1:11" ht="18.75" customHeight="1">
      <c r="A6" s="60" t="s">
        <v>1465</v>
      </c>
      <c r="B6" s="61" t="s">
        <v>1466</v>
      </c>
      <c r="C6" s="72"/>
      <c r="D6" s="62"/>
      <c r="E6" s="94"/>
      <c r="F6" s="63"/>
      <c r="G6" s="101"/>
      <c r="H6" s="64"/>
      <c r="I6" s="64"/>
      <c r="J6" s="65"/>
      <c r="K6" s="3"/>
    </row>
    <row r="7" spans="1:11" ht="18.75" customHeight="1">
      <c r="A7" s="38" t="s">
        <v>1465</v>
      </c>
      <c r="B7" s="38" t="s">
        <v>1467</v>
      </c>
      <c r="C7" s="39" t="s">
        <v>1468</v>
      </c>
      <c r="D7" s="39" t="s">
        <v>1469</v>
      </c>
      <c r="E7" s="95">
        <v>1</v>
      </c>
      <c r="F7" s="40" t="s">
        <v>1470</v>
      </c>
      <c r="G7" s="102">
        <v>551675</v>
      </c>
      <c r="H7" s="59"/>
      <c r="I7" s="59"/>
      <c r="J7" s="2" t="s">
        <v>1471</v>
      </c>
      <c r="K7" s="68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25</vt:i4>
      </vt:variant>
    </vt:vector>
  </HeadingPairs>
  <TitlesOfParts>
    <vt:vector size="38" baseType="lpstr">
      <vt:lpstr>별지1_신설</vt:lpstr>
      <vt:lpstr>별지2_변경</vt:lpstr>
      <vt:lpstr>별지3_변경</vt:lpstr>
      <vt:lpstr>별지4_변경</vt:lpstr>
      <vt:lpstr>별지5_변경</vt:lpstr>
      <vt:lpstr>별지6_변경</vt:lpstr>
      <vt:lpstr>별지7_변경</vt:lpstr>
      <vt:lpstr>별지8_변경</vt:lpstr>
      <vt:lpstr>별지9_변경</vt:lpstr>
      <vt:lpstr>별지10_변경</vt:lpstr>
      <vt:lpstr>별지11_삭제</vt:lpstr>
      <vt:lpstr>변경대비표</vt:lpstr>
      <vt:lpstr>붙임1('15년8월_금번신설품목중가산종료등관련)</vt:lpstr>
      <vt:lpstr>변경대비표!Print_Area</vt:lpstr>
      <vt:lpstr>별지1_신설!Print_Area</vt:lpstr>
      <vt:lpstr>별지10_변경!Print_Area</vt:lpstr>
      <vt:lpstr>별지11_삭제!Print_Area</vt:lpstr>
      <vt:lpstr>별지2_변경!Print_Area</vt:lpstr>
      <vt:lpstr>별지3_변경!Print_Area</vt:lpstr>
      <vt:lpstr>별지4_변경!Print_Area</vt:lpstr>
      <vt:lpstr>별지5_변경!Print_Area</vt:lpstr>
      <vt:lpstr>별지6_변경!Print_Area</vt:lpstr>
      <vt:lpstr>별지7_변경!Print_Area</vt:lpstr>
      <vt:lpstr>별지8_변경!Print_Area</vt:lpstr>
      <vt:lpstr>별지9_변경!Print_Area</vt:lpstr>
      <vt:lpstr>'붙임1(''15년8월_금번신설품목중가산종료등관련)'!Print_Area</vt:lpstr>
      <vt:lpstr>별지1_신설!Print_Titles</vt:lpstr>
      <vt:lpstr>별지10_변경!Print_Titles</vt:lpstr>
      <vt:lpstr>별지11_삭제!Print_Titles</vt:lpstr>
      <vt:lpstr>별지2_변경!Print_Titles</vt:lpstr>
      <vt:lpstr>별지3_변경!Print_Titles</vt:lpstr>
      <vt:lpstr>별지4_변경!Print_Titles</vt:lpstr>
      <vt:lpstr>별지5_변경!Print_Titles</vt:lpstr>
      <vt:lpstr>별지6_변경!Print_Titles</vt:lpstr>
      <vt:lpstr>별지7_변경!Print_Titles</vt:lpstr>
      <vt:lpstr>별지8_변경!Print_Titles</vt:lpstr>
      <vt:lpstr>별지9_변경!Print_Titles</vt:lpstr>
      <vt:lpstr>'붙임1(''15년8월_금번신설품목중가산종료등관련)'!Print_Titles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Customer</cp:lastModifiedBy>
  <cp:lastPrinted>2015-04-17T06:33:10Z</cp:lastPrinted>
  <dcterms:created xsi:type="dcterms:W3CDTF">2010-02-03T04:25:37Z</dcterms:created>
  <dcterms:modified xsi:type="dcterms:W3CDTF">2015-07-21T09:58:34Z</dcterms:modified>
</cp:coreProperties>
</file>