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hidePivotFieldList="1" defaultThemeVersion="124226"/>
  <bookViews>
    <workbookView xWindow="-120" yWindow="-315" windowWidth="19110" windowHeight="7290" tabRatio="634"/>
  </bookViews>
  <sheets>
    <sheet name="별지5(제조사등변경)" sheetId="2" r:id="rId1"/>
  </sheets>
  <definedNames>
    <definedName name="_xlnm._FilterDatabase" localSheetId="0" hidden="1">'별지5(제조사등변경)'!$A$3:$Q$199</definedName>
    <definedName name="_xlnm.Print_Titles" localSheetId="0">'별지5(제조사등변경)'!#REF!</definedName>
  </definedNames>
  <calcPr calcId="125725"/>
</workbook>
</file>

<file path=xl/sharedStrings.xml><?xml version="1.0" encoding="utf-8"?>
<sst xmlns="http://schemas.openxmlformats.org/spreadsheetml/2006/main" count="1232" uniqueCount="446">
  <si>
    <t>코드</t>
    <phoneticPr fontId="2" type="noConversion"/>
  </si>
  <si>
    <t>비고</t>
    <phoneticPr fontId="2" type="noConversion"/>
  </si>
  <si>
    <t>단위</t>
    <phoneticPr fontId="2" type="noConversion"/>
  </si>
  <si>
    <t>품명</t>
    <phoneticPr fontId="2" type="noConversion"/>
  </si>
  <si>
    <t>규격</t>
    <phoneticPr fontId="2" type="noConversion"/>
  </si>
  <si>
    <t>제조회사</t>
    <phoneticPr fontId="2" type="noConversion"/>
  </si>
  <si>
    <t>재질</t>
    <phoneticPr fontId="2" type="noConversion"/>
  </si>
  <si>
    <t>수입(판매)업소</t>
    <phoneticPr fontId="2" type="noConversion"/>
  </si>
  <si>
    <t>전규격</t>
  </si>
  <si>
    <t>1EA</t>
  </si>
  <si>
    <t>TITANIUM ALLOY</t>
  </si>
  <si>
    <t>수입(판매)업소 변경</t>
    <phoneticPr fontId="2" type="noConversion"/>
  </si>
  <si>
    <t>-</t>
  </si>
  <si>
    <t>한국존슨앤드존슨메디칼</t>
  </si>
  <si>
    <t>흡수성 RECONSTRUCTION PLATE(MESH  4000㎟이상)</t>
    <phoneticPr fontId="2" type="noConversion"/>
  </si>
  <si>
    <t>흡수성 RECONSTRUCTION PLATE(MESH  2300~4000㎟미만)</t>
    <phoneticPr fontId="2" type="noConversion"/>
  </si>
  <si>
    <t>흡수성 RECONSTRUCTION PLATE(MESH  BURR HOLE 류)</t>
    <phoneticPr fontId="2" type="noConversion"/>
  </si>
  <si>
    <t>파브메드</t>
  </si>
  <si>
    <t>POLYURETHANE</t>
  </si>
  <si>
    <t>제조회사 변경</t>
    <phoneticPr fontId="2" type="noConversion"/>
  </si>
  <si>
    <t>제조회사, 수입(판매)업소 변경</t>
    <phoneticPr fontId="2" type="noConversion"/>
  </si>
  <si>
    <t>SILICONE</t>
  </si>
  <si>
    <t>SINGLE</t>
  </si>
  <si>
    <t>DOUBLE</t>
  </si>
  <si>
    <t>DOUBLE LUMEN</t>
  </si>
  <si>
    <t>POLYPROPYLENE 등</t>
  </si>
  <si>
    <t>장기유치용 CATHETER (중심정맥접근법 - SINGLE LUMEN)</t>
    <phoneticPr fontId="2" type="noConversion"/>
  </si>
  <si>
    <t>변경전</t>
    <phoneticPr fontId="2" type="noConversion"/>
  </si>
  <si>
    <t>변경후</t>
    <phoneticPr fontId="2" type="noConversion"/>
  </si>
  <si>
    <t>상한금액
(V.A.T포함)</t>
    <phoneticPr fontId="2" type="noConversion"/>
  </si>
  <si>
    <t>적용일자</t>
    <phoneticPr fontId="2" type="noConversion"/>
  </si>
  <si>
    <t>합성골 입자형 2이상 2.5미만(g)</t>
    <phoneticPr fontId="2" type="noConversion"/>
  </si>
  <si>
    <t>C0418001</t>
  </si>
  <si>
    <t>MBCP GRANULES</t>
  </si>
  <si>
    <t>2CC</t>
  </si>
  <si>
    <t>BIOMATLANTE</t>
  </si>
  <si>
    <t>HYDROXYAPATITE(60%)+β-TRICALCIUM PHOSPHATE(40%)</t>
  </si>
  <si>
    <t>경원메디칼</t>
  </si>
  <si>
    <t>아이도스써지케어</t>
    <phoneticPr fontId="2" type="noConversion"/>
  </si>
  <si>
    <t>합성골 입자형 5이상 10미만(g)</t>
    <phoneticPr fontId="2" type="noConversion"/>
  </si>
  <si>
    <t>C0418002</t>
    <phoneticPr fontId="2" type="noConversion"/>
  </si>
  <si>
    <t>5CC</t>
  </si>
  <si>
    <t>합성골 입자형 10이상 20미만(g)</t>
    <phoneticPr fontId="2" type="noConversion"/>
  </si>
  <si>
    <t>C0418003</t>
    <phoneticPr fontId="2" type="noConversion"/>
  </si>
  <si>
    <t>10CC</t>
  </si>
  <si>
    <t>C0418004</t>
    <phoneticPr fontId="2" type="noConversion"/>
  </si>
  <si>
    <t>16CC</t>
  </si>
  <si>
    <t>합성골 입자형 30이상 35미만(g)</t>
    <phoneticPr fontId="2" type="noConversion"/>
  </si>
  <si>
    <t>C0418005</t>
    <phoneticPr fontId="2" type="noConversion"/>
  </si>
  <si>
    <t>30CC</t>
  </si>
  <si>
    <t>합성골 블럭형 0.25이상 0.5미만(㎤)</t>
    <phoneticPr fontId="2" type="noConversion"/>
  </si>
  <si>
    <t>C0418006</t>
    <phoneticPr fontId="2" type="noConversion"/>
  </si>
  <si>
    <t>MBCP STICK</t>
  </si>
  <si>
    <t>5X5X10MM</t>
  </si>
  <si>
    <t>합성골 블럭형 0.5이상 1미만(㎤)</t>
    <phoneticPr fontId="2" type="noConversion"/>
  </si>
  <si>
    <t>C0418007</t>
    <phoneticPr fontId="2" type="noConversion"/>
  </si>
  <si>
    <t>5X5X20MM</t>
  </si>
  <si>
    <t>합성골 블럭형 1이상 3미만(㎤)</t>
    <phoneticPr fontId="2" type="noConversion"/>
  </si>
  <si>
    <t>C0418008</t>
    <phoneticPr fontId="2" type="noConversion"/>
  </si>
  <si>
    <t>MBCP ROUND WEDGE</t>
  </si>
  <si>
    <t>6,8,10,12MM</t>
  </si>
  <si>
    <t>C0418009</t>
    <phoneticPr fontId="2" type="noConversion"/>
  </si>
  <si>
    <t>MBCP CYLINDER</t>
  </si>
  <si>
    <t>Φ8/9.5/10X20MM</t>
  </si>
  <si>
    <t>C0418053</t>
    <phoneticPr fontId="2" type="noConversion"/>
  </si>
  <si>
    <t>Φ12X20MM</t>
  </si>
  <si>
    <t>합성골 블럭형 3이상 5미만(㎤)</t>
    <phoneticPr fontId="2" type="noConversion"/>
  </si>
  <si>
    <t>C0418056</t>
    <phoneticPr fontId="2" type="noConversion"/>
  </si>
  <si>
    <t>Φ14X20MM</t>
  </si>
  <si>
    <t>흡수성 MINI PLATE(STRAIGHT TYPE  6H 이하)</t>
    <phoneticPr fontId="2" type="noConversion"/>
  </si>
  <si>
    <t>C7101025</t>
    <phoneticPr fontId="2" type="noConversion"/>
  </si>
  <si>
    <t>MACROSORB</t>
  </si>
  <si>
    <t>STRAIGHT 4H</t>
  </si>
  <si>
    <t>MACROPORE</t>
    <phoneticPr fontId="2" type="noConversion"/>
  </si>
  <si>
    <t>MEDTRONIC NEUROSURGERY</t>
    <phoneticPr fontId="2" type="noConversion"/>
  </si>
  <si>
    <t>POLY L-LACTIDE-CO-D,L-LACTIDE</t>
  </si>
  <si>
    <t>메드트로닉코리아</t>
  </si>
  <si>
    <t>흡수성 MINI PLATE(STRAIGHT TYPE  7~11H)</t>
    <phoneticPr fontId="2" type="noConversion"/>
  </si>
  <si>
    <t>C7102025</t>
    <phoneticPr fontId="2" type="noConversion"/>
  </si>
  <si>
    <t>STRAIGHT 8H</t>
  </si>
  <si>
    <t>흡수성 MICRO PLATE(STRAIGHT TYPE 6H이하)</t>
    <phoneticPr fontId="2" type="noConversion"/>
  </si>
  <si>
    <t>C7501125</t>
    <phoneticPr fontId="2" type="noConversion"/>
  </si>
  <si>
    <t>흡수성 MICRO PLATE(STRAIGHT TYPE 7-11H)</t>
    <phoneticPr fontId="2" type="noConversion"/>
  </si>
  <si>
    <t>C7502025</t>
    <phoneticPr fontId="2" type="noConversion"/>
  </si>
  <si>
    <t>흡수성 MICRO PLATE(기타 TYPE)</t>
    <phoneticPr fontId="2" type="noConversion"/>
  </si>
  <si>
    <t>C7514025</t>
    <phoneticPr fontId="2" type="noConversion"/>
  </si>
  <si>
    <t>CLOVER LEAF TYPE</t>
  </si>
  <si>
    <t>흡수성 MICRO PLATE(SQUARE TYPE)</t>
    <phoneticPr fontId="2" type="noConversion"/>
  </si>
  <si>
    <t>C7520025</t>
    <phoneticPr fontId="2" type="noConversion"/>
  </si>
  <si>
    <t>RECTANGLE TYPE</t>
  </si>
  <si>
    <t>흡수성 RECONSTRUCTION PLATE(STRAIGHT TYPE  5H 이하)</t>
    <phoneticPr fontId="2" type="noConversion"/>
  </si>
  <si>
    <t>C7801025</t>
    <phoneticPr fontId="2" type="noConversion"/>
  </si>
  <si>
    <t>흡수성 RECONSTRUCTION PLATE(STRAIGHT TYPE 6~11H)</t>
    <phoneticPr fontId="2" type="noConversion"/>
  </si>
  <si>
    <t>C7802025</t>
    <phoneticPr fontId="2" type="noConversion"/>
  </si>
  <si>
    <t>흡수성 RECONSTRUCTION PLATE(STRAIGHT TYPE  12H 이상)</t>
    <phoneticPr fontId="2" type="noConversion"/>
  </si>
  <si>
    <t>C7803025</t>
    <phoneticPr fontId="2" type="noConversion"/>
  </si>
  <si>
    <t>STRAIGHT 20H</t>
  </si>
  <si>
    <t>흡수성 RECONSTRUCTION PLATE(기타 TYPE)</t>
    <phoneticPr fontId="2" type="noConversion"/>
  </si>
  <si>
    <t>C7831025</t>
    <phoneticPr fontId="2" type="noConversion"/>
  </si>
  <si>
    <t>L TYPE</t>
  </si>
  <si>
    <t>C7841025</t>
    <phoneticPr fontId="2" type="noConversion"/>
  </si>
  <si>
    <t>T TYPE</t>
  </si>
  <si>
    <t>C7851025</t>
    <phoneticPr fontId="2" type="noConversion"/>
  </si>
  <si>
    <t>MACROSORB (BURR HOLE COVER)</t>
  </si>
  <si>
    <t>25 X 0.75MM</t>
  </si>
  <si>
    <t>흡수성 RECONSTRUCTION PLATE(MESH  1300㎟미만)</t>
    <phoneticPr fontId="2" type="noConversion"/>
  </si>
  <si>
    <t>C7851125</t>
    <phoneticPr fontId="2" type="noConversion"/>
  </si>
  <si>
    <t>25 X 25 X 1.0MM</t>
  </si>
  <si>
    <t>C7851225</t>
    <phoneticPr fontId="2" type="noConversion"/>
  </si>
  <si>
    <t>MACROSORB  (ORBITAL FLOOR LINER)</t>
  </si>
  <si>
    <t>30 X 36 X 0.5MM</t>
  </si>
  <si>
    <t>C7851325</t>
    <phoneticPr fontId="2" type="noConversion"/>
  </si>
  <si>
    <t>50 X 50 X 0.5MM</t>
  </si>
  <si>
    <t>C7851425</t>
    <phoneticPr fontId="2" type="noConversion"/>
  </si>
  <si>
    <t>50 X 50 X 1.0MM</t>
  </si>
  <si>
    <t>C7851525</t>
    <phoneticPr fontId="2" type="noConversion"/>
  </si>
  <si>
    <t>60 X 80 X 0.5MM</t>
  </si>
  <si>
    <t>흡수성 RECONSTRUCTION PLATE(ORBITAL TYPE)</t>
    <phoneticPr fontId="2" type="noConversion"/>
  </si>
  <si>
    <t>C7861025</t>
    <phoneticPr fontId="2" type="noConversion"/>
  </si>
  <si>
    <t>CURVED TYPE</t>
  </si>
  <si>
    <t>흡수성 MINI SCREW</t>
    <phoneticPr fontId="2" type="noConversion"/>
  </si>
  <si>
    <t>C8003025</t>
    <phoneticPr fontId="2" type="noConversion"/>
  </si>
  <si>
    <t>2.0MM 이상</t>
  </si>
  <si>
    <t>흡수성 MICRO SCREW</t>
    <phoneticPr fontId="2" type="noConversion"/>
  </si>
  <si>
    <t>C8403025</t>
    <phoneticPr fontId="2" type="noConversion"/>
  </si>
  <si>
    <t>1.5MM 이하(1.7MM)</t>
  </si>
  <si>
    <t>흡수성 RECONSTRUCTION SCREW</t>
    <phoneticPr fontId="2" type="noConversion"/>
  </si>
  <si>
    <t>C8704025</t>
    <phoneticPr fontId="2" type="noConversion"/>
  </si>
  <si>
    <t>2.4MM/2.7MM</t>
  </si>
  <si>
    <t>경추후방고정용 ROD</t>
    <phoneticPr fontId="2" type="noConversion"/>
  </si>
  <si>
    <t>F0038272</t>
    <phoneticPr fontId="2" type="noConversion"/>
  </si>
  <si>
    <t>VERTEX SELECT RECONSTRUCTION SYSTEM-ROD</t>
  </si>
  <si>
    <t>WARSAW ORTHOPEDIC, INC</t>
  </si>
  <si>
    <t>MEDTRONIC SOFAMOR DANEK USA,INC</t>
    <phoneticPr fontId="2" type="noConversion"/>
  </si>
  <si>
    <t>경추용 SCREW SET (잠금장치 포함)</t>
    <phoneticPr fontId="2" type="noConversion"/>
  </si>
  <si>
    <t>F0039172</t>
    <phoneticPr fontId="2" type="noConversion"/>
  </si>
  <si>
    <t>VERTEX SELECT RECONSTRUCTION SYSTEM-SCREW SET</t>
  </si>
  <si>
    <t>경추용  HOOK SET (잠금장치 포함)</t>
    <phoneticPr fontId="2" type="noConversion"/>
  </si>
  <si>
    <t>F0041172</t>
    <phoneticPr fontId="2" type="noConversion"/>
  </si>
  <si>
    <t>VERTEX SELECT RECONSTRUCTION SYSTEM-HOOK SET</t>
  </si>
  <si>
    <t>경추용 횡고정 SET (잠금장치 포함)</t>
    <phoneticPr fontId="2" type="noConversion"/>
  </si>
  <si>
    <t>F0040172</t>
    <phoneticPr fontId="2" type="noConversion"/>
  </si>
  <si>
    <t>VERTEX SELECT RECONSTRUCTION SYSTEM-CROSSLINK SET</t>
  </si>
  <si>
    <t>경추용 CONNECTOR (잠금장치 포함)</t>
    <phoneticPr fontId="2" type="noConversion"/>
  </si>
  <si>
    <t>F0042172</t>
    <phoneticPr fontId="2" type="noConversion"/>
  </si>
  <si>
    <t>VERTEX SELECT RECONSTRUCTION SYSTEM-CONNECTOR</t>
  </si>
  <si>
    <t>후두고정용 PLATE-조합형</t>
    <phoneticPr fontId="2" type="noConversion"/>
  </si>
  <si>
    <t>F0045172</t>
    <phoneticPr fontId="2" type="noConversion"/>
  </si>
  <si>
    <t>VERTEX SELECT RECONSTRUCTION SYSTEM-OCCIPITAL PLATE</t>
  </si>
  <si>
    <t>후두고정용 ROD-조합형</t>
    <phoneticPr fontId="2" type="noConversion"/>
  </si>
  <si>
    <t>F0046072</t>
    <phoneticPr fontId="2" type="noConversion"/>
  </si>
  <si>
    <t>VERTEX SELECT RECONSTRUCTION SYSTEM-OCCIPITOCERVICAL ADJUSTABLE ROD</t>
  </si>
  <si>
    <t>후두고정용 SCREW-조합형</t>
    <phoneticPr fontId="2" type="noConversion"/>
  </si>
  <si>
    <t>F0047172</t>
    <phoneticPr fontId="2" type="noConversion"/>
  </si>
  <si>
    <t>VERTEX SELECT RECONSTRUCTION SYSTEM-OCCIPITAL SCREW</t>
  </si>
  <si>
    <t>혈액농축용(FILTER)</t>
    <phoneticPr fontId="2" type="noConversion"/>
  </si>
  <si>
    <t>G6012039</t>
    <phoneticPr fontId="2" type="noConversion"/>
  </si>
  <si>
    <t>HEMOCONCENTRATOR</t>
  </si>
  <si>
    <t>MEDICAL S.R.L</t>
  </si>
  <si>
    <t>MEDICAL S.P.A</t>
    <phoneticPr fontId="2" type="noConversion"/>
  </si>
  <si>
    <t>POLYCARBONATE등</t>
  </si>
  <si>
    <t>에이스코리아</t>
  </si>
  <si>
    <t>G6012151</t>
    <phoneticPr fontId="2" type="noConversion"/>
  </si>
  <si>
    <t>MINNTECH CORPORATION</t>
  </si>
  <si>
    <t>MEDIVATORS</t>
    <phoneticPr fontId="2" type="noConversion"/>
  </si>
  <si>
    <t xml:space="preserve">PVP,POLYSULFONE 등 </t>
  </si>
  <si>
    <t>제니스팜</t>
  </si>
  <si>
    <t>J4201053</t>
    <phoneticPr fontId="2" type="noConversion"/>
  </si>
  <si>
    <t xml:space="preserve">POWER INJECTABLE PRO-LINE HICKMAN CATHETER </t>
  </si>
  <si>
    <t>1EA</t>
    <phoneticPr fontId="2" type="noConversion"/>
  </si>
  <si>
    <t>MEDCOMP,INC</t>
  </si>
  <si>
    <t>POLYCARBONATE</t>
  </si>
  <si>
    <t>혜림메디케어</t>
  </si>
  <si>
    <t>동국제약</t>
  </si>
  <si>
    <t>장기유치용 CATHETER (중심정맥접근법 - DOUBLE LUMEN)</t>
  </si>
  <si>
    <t>J4202010</t>
    <phoneticPr fontId="2" type="noConversion"/>
  </si>
  <si>
    <t xml:space="preserve">HEMO-CATH SILICONE DUAL LUMEN CATHETER </t>
  </si>
  <si>
    <t>MEDICAL COMPONENTS</t>
  </si>
  <si>
    <t>J4202053</t>
    <phoneticPr fontId="2" type="noConversion"/>
  </si>
  <si>
    <t>장기유치용 CATHETER TUNNElATION용</t>
  </si>
  <si>
    <t>J4207053</t>
    <phoneticPr fontId="2" type="noConversion"/>
  </si>
  <si>
    <t>TUNNEL DEVICE</t>
    <phoneticPr fontId="29" type="noConversion"/>
  </si>
  <si>
    <t>전규격</t>
    <phoneticPr fontId="29" type="noConversion"/>
  </si>
  <si>
    <t>1EA</t>
    <phoneticPr fontId="2" type="noConversion"/>
  </si>
  <si>
    <t>MEDICAL CORP.</t>
    <phoneticPr fontId="2" type="noConversion"/>
  </si>
  <si>
    <t>HFPE등</t>
    <phoneticPr fontId="29" type="noConversion"/>
  </si>
  <si>
    <t>제조회사, 수입(판매)업소 변경</t>
    <phoneticPr fontId="2" type="noConversion"/>
  </si>
  <si>
    <t>CATHETER (말초정맥접근법 - 비터널식)</t>
    <phoneticPr fontId="2" type="noConversion"/>
  </si>
  <si>
    <t>J4210053</t>
    <phoneticPr fontId="2" type="noConversion"/>
  </si>
  <si>
    <t>MEDCOMP PICC</t>
  </si>
  <si>
    <t>MEDCOMP, INC</t>
  </si>
  <si>
    <t>POLYURETHANE ELASTOMER,</t>
    <phoneticPr fontId="2" type="noConversion"/>
  </si>
  <si>
    <t>수입(판매)업소 변경</t>
    <phoneticPr fontId="2" type="noConversion"/>
  </si>
  <si>
    <t>J4215053</t>
    <phoneticPr fontId="2" type="noConversion"/>
  </si>
  <si>
    <t>POWER INJECTABLE PRO-PICC CATHETER(SINGLE)</t>
  </si>
  <si>
    <t>POLYURETHANE 등</t>
    <phoneticPr fontId="2" type="noConversion"/>
  </si>
  <si>
    <t>J4216053</t>
  </si>
  <si>
    <t>POWER INJECTABLE PRO-PICC CATHETER(DOUBLE)</t>
  </si>
  <si>
    <t>J4217053</t>
    <phoneticPr fontId="2" type="noConversion"/>
  </si>
  <si>
    <t>POWER INJECTABLE PRO-PICC CATHETER(TRIPLE)</t>
  </si>
  <si>
    <t>STANDARD INTRODUCER SHEATH</t>
    <phoneticPr fontId="2" type="noConversion"/>
  </si>
  <si>
    <t>J5001053</t>
    <phoneticPr fontId="2" type="noConversion"/>
  </si>
  <si>
    <t>RAULERSON ONE-STEP INTRODUCER</t>
    <phoneticPr fontId="2" type="noConversion"/>
  </si>
  <si>
    <t>-</t>
    <phoneticPr fontId="2" type="noConversion"/>
  </si>
  <si>
    <t>MEDICAL COMPONENTS</t>
    <phoneticPr fontId="2" type="noConversion"/>
  </si>
  <si>
    <t>ABS</t>
    <phoneticPr fontId="2" type="noConversion"/>
  </si>
  <si>
    <t>PEEL AWAY SHEATH</t>
    <phoneticPr fontId="2" type="noConversion"/>
  </si>
  <si>
    <t>J5004053</t>
    <phoneticPr fontId="2" type="noConversion"/>
  </si>
  <si>
    <t>VASCULAR ACCESS SHEATH</t>
    <phoneticPr fontId="2" type="noConversion"/>
  </si>
  <si>
    <t>FEP등</t>
    <phoneticPr fontId="2" type="noConversion"/>
  </si>
  <si>
    <t>혜림메디케어</t>
    <phoneticPr fontId="2" type="noConversion"/>
  </si>
  <si>
    <t>SUPER SELECTION용 GUIDE WIRE (뇌용)</t>
    <phoneticPr fontId="2" type="noConversion"/>
  </si>
  <si>
    <t>J6031061</t>
    <phoneticPr fontId="2" type="noConversion"/>
  </si>
  <si>
    <t>SYNCHRO NEURO GUIDE WIRE</t>
  </si>
  <si>
    <t>200CM/300CM</t>
  </si>
  <si>
    <t>BOSTON SCIENTIFIC CORPORATION</t>
  </si>
  <si>
    <t>STRYKER NEUROVASCULAR</t>
    <phoneticPr fontId="2" type="noConversion"/>
  </si>
  <si>
    <t>STAINLESS STEEL /PLATINUM,TUNGSTEN COIL /NITINOL TUBE</t>
  </si>
  <si>
    <t>한국스트라이커</t>
  </si>
  <si>
    <t>제조회사 변경</t>
    <phoneticPr fontId="2" type="noConversion"/>
  </si>
  <si>
    <t>J6031071</t>
    <phoneticPr fontId="2" type="noConversion"/>
  </si>
  <si>
    <t>SYNCHRO 2 GUIDE WIRE</t>
  </si>
  <si>
    <t xml:space="preserve"> STAINLESS STEEL /NITINOL</t>
  </si>
  <si>
    <t>HEMODIALYSIS용 GUIDE WIRE</t>
    <phoneticPr fontId="2" type="noConversion"/>
  </si>
  <si>
    <t>J6051053</t>
    <phoneticPr fontId="2" type="noConversion"/>
  </si>
  <si>
    <t>HEMODIALYSIS GUIDE WIRE</t>
    <phoneticPr fontId="2" type="noConversion"/>
  </si>
  <si>
    <t>MC</t>
  </si>
  <si>
    <t>MEDCOMP</t>
  </si>
  <si>
    <t>STAINLESS STEEL</t>
    <phoneticPr fontId="2" type="noConversion"/>
  </si>
  <si>
    <t>합성수지스프린트 (ONE STEP TYPE) - 2" X 10"</t>
    <phoneticPr fontId="2" type="noConversion"/>
  </si>
  <si>
    <t>K8301008</t>
    <phoneticPr fontId="2" type="noConversion"/>
  </si>
  <si>
    <t>SCOTCHCAST ONE STEP SPLINT</t>
  </si>
  <si>
    <t>2" X 10"</t>
  </si>
  <si>
    <t>DONGSUNG</t>
  </si>
  <si>
    <t>BIERMEDICS(동화지점)</t>
  </si>
  <si>
    <t>FIBERGLASS+POLYURETHANE</t>
    <phoneticPr fontId="2" type="noConversion"/>
  </si>
  <si>
    <t>동성케멕스</t>
  </si>
  <si>
    <t>비얼매딕스 동화지점</t>
    <phoneticPr fontId="2" type="noConversion"/>
  </si>
  <si>
    <t>합성수지스프린트 (ONE STEP TYPE) - 3" X 12"</t>
    <phoneticPr fontId="2" type="noConversion"/>
  </si>
  <si>
    <t>K8305008</t>
    <phoneticPr fontId="2" type="noConversion"/>
  </si>
  <si>
    <t>3" X 12"</t>
  </si>
  <si>
    <t>K8305108</t>
    <phoneticPr fontId="2" type="noConversion"/>
  </si>
  <si>
    <t>EZ-SPLINT</t>
  </si>
  <si>
    <t>유리섬유+폴리우레탄수지+수화겔+부직포</t>
    <phoneticPr fontId="2" type="noConversion"/>
  </si>
  <si>
    <t>동성화학</t>
  </si>
  <si>
    <t>합성수지스프린트 (ONE STEP TYPE) - 4" X 15"</t>
    <phoneticPr fontId="2" type="noConversion"/>
  </si>
  <si>
    <t>K8312008</t>
    <phoneticPr fontId="2" type="noConversion"/>
  </si>
  <si>
    <t>4" X 15"</t>
  </si>
  <si>
    <t>합성수지스프린트 (ONE STEP TYPE) - 3" X 35"</t>
    <phoneticPr fontId="2" type="noConversion"/>
  </si>
  <si>
    <t>K8310008</t>
    <phoneticPr fontId="2" type="noConversion"/>
  </si>
  <si>
    <t>3" X 35"</t>
  </si>
  <si>
    <t>합성수지스프린트 (ONE STEP TYPE) - 4" X 30"</t>
    <phoneticPr fontId="2" type="noConversion"/>
  </si>
  <si>
    <t>K8314008</t>
    <phoneticPr fontId="2" type="noConversion"/>
  </si>
  <si>
    <t>4" X 30"</t>
  </si>
  <si>
    <t>K8314108</t>
    <phoneticPr fontId="2" type="noConversion"/>
  </si>
  <si>
    <t>합성수지스프린트 (ONE STEP TYPE) - 5" X 30"</t>
    <phoneticPr fontId="2" type="noConversion"/>
  </si>
  <si>
    <t>K8321008</t>
    <phoneticPr fontId="2" type="noConversion"/>
  </si>
  <si>
    <t>5" X 30"</t>
  </si>
  <si>
    <t>합성수지스프린트 (ONE STEP TYPE) - 5" X 45"</t>
    <phoneticPr fontId="2" type="noConversion"/>
  </si>
  <si>
    <t>K8324008</t>
    <phoneticPr fontId="2" type="noConversion"/>
  </si>
  <si>
    <t>5" X 45"</t>
  </si>
  <si>
    <t>합성수지스프린트 (ROLL TYPE) - 2" X 450cm</t>
    <phoneticPr fontId="2" type="noConversion"/>
  </si>
  <si>
    <t>K8400008</t>
    <phoneticPr fontId="2" type="noConversion"/>
  </si>
  <si>
    <t>SPLINTROLLAGMA</t>
  </si>
  <si>
    <t>2" X 450CM</t>
  </si>
  <si>
    <t>1ROLL</t>
  </si>
  <si>
    <t>DONGSUNG</t>
    <phoneticPr fontId="2" type="noConversion"/>
  </si>
  <si>
    <t>K8400108</t>
    <phoneticPr fontId="2" type="noConversion"/>
  </si>
  <si>
    <t>FREE LENGTH SPLINT</t>
  </si>
  <si>
    <t>2" X 450CM 이상</t>
  </si>
  <si>
    <t>합성수지스프린트 (ROLL TYPE) - 3" X 450cm</t>
    <phoneticPr fontId="2" type="noConversion"/>
  </si>
  <si>
    <t>K8402006</t>
    <phoneticPr fontId="2" type="noConversion"/>
  </si>
  <si>
    <t>FREELENGTHSPLINT</t>
  </si>
  <si>
    <t>3" X 450CM 이상</t>
  </si>
  <si>
    <t>K8402008</t>
    <phoneticPr fontId="2" type="noConversion"/>
  </si>
  <si>
    <t>3 "X 450CM</t>
  </si>
  <si>
    <t>합성수지스프린트 (ROLL TYPE) - 4" X 450cm</t>
    <phoneticPr fontId="2" type="noConversion"/>
  </si>
  <si>
    <t>K8403006</t>
    <phoneticPr fontId="2" type="noConversion"/>
  </si>
  <si>
    <t>4" X 450CM 이상</t>
  </si>
  <si>
    <t>K8403008</t>
    <phoneticPr fontId="2" type="noConversion"/>
  </si>
  <si>
    <t>4" X 450CM</t>
  </si>
  <si>
    <t>FIBERGLASS +POLYURETHANE</t>
    <phoneticPr fontId="2" type="noConversion"/>
  </si>
  <si>
    <t>합성수지스프린트 (ROLL TYPE) - 5" X 450cm</t>
    <phoneticPr fontId="2" type="noConversion"/>
  </si>
  <si>
    <t>K8404006</t>
    <phoneticPr fontId="2" type="noConversion"/>
  </si>
  <si>
    <t>5"X450CM이상</t>
  </si>
  <si>
    <t>K8404008</t>
    <phoneticPr fontId="2" type="noConversion"/>
  </si>
  <si>
    <t>5" X 450CM</t>
  </si>
  <si>
    <t>합성수지스프린트 (ROLL TYPE) - 6" X 450cm</t>
    <phoneticPr fontId="2" type="noConversion"/>
  </si>
  <si>
    <t>K8405008</t>
    <phoneticPr fontId="2" type="noConversion"/>
  </si>
  <si>
    <t>6" X 450CM</t>
  </si>
  <si>
    <t>K8405108</t>
    <phoneticPr fontId="2" type="noConversion"/>
  </si>
  <si>
    <t>6"X450CM 이상</t>
  </si>
  <si>
    <t>합성캐스트 2"</t>
    <phoneticPr fontId="2" type="noConversion"/>
  </si>
  <si>
    <t>K8502008</t>
    <phoneticPr fontId="2" type="noConversion"/>
  </si>
  <si>
    <t>3M SCOTCHCAST NEW PLUS</t>
  </si>
  <si>
    <t>2"</t>
  </si>
  <si>
    <t>K8502030</t>
    <phoneticPr fontId="2" type="noConversion"/>
  </si>
  <si>
    <t>3M SCOTCHCAST POLY PLUS</t>
  </si>
  <si>
    <t>폴리에스테르섬유+폴리우레탄수지</t>
    <phoneticPr fontId="2" type="noConversion"/>
  </si>
  <si>
    <t>K8502208</t>
    <phoneticPr fontId="2" type="noConversion"/>
  </si>
  <si>
    <t>EZ-CAST</t>
  </si>
  <si>
    <t>유리섬유+폴리우레탄수지+수화겔</t>
    <phoneticPr fontId="2" type="noConversion"/>
  </si>
  <si>
    <t>합성캐스트 3"</t>
    <phoneticPr fontId="2" type="noConversion"/>
  </si>
  <si>
    <t>K8503008</t>
    <phoneticPr fontId="2" type="noConversion"/>
  </si>
  <si>
    <t>3"</t>
  </si>
  <si>
    <t>K8503030</t>
    <phoneticPr fontId="2" type="noConversion"/>
  </si>
  <si>
    <t>K8503108</t>
    <phoneticPr fontId="2" type="noConversion"/>
  </si>
  <si>
    <t>AGMA α</t>
  </si>
  <si>
    <t>POLYESTER +POLYURETHANE</t>
    <phoneticPr fontId="2" type="noConversion"/>
  </si>
  <si>
    <t>K8503208</t>
    <phoneticPr fontId="2" type="noConversion"/>
  </si>
  <si>
    <t>합성캐스트 4"</t>
    <phoneticPr fontId="2" type="noConversion"/>
  </si>
  <si>
    <t>K8504008</t>
    <phoneticPr fontId="2" type="noConversion"/>
  </si>
  <si>
    <t>4"</t>
  </si>
  <si>
    <t>K8504030</t>
    <phoneticPr fontId="2" type="noConversion"/>
  </si>
  <si>
    <t>K8504108</t>
    <phoneticPr fontId="2" type="noConversion"/>
  </si>
  <si>
    <t>POLYESTER+POLYURETHANE</t>
    <phoneticPr fontId="2" type="noConversion"/>
  </si>
  <si>
    <t>K8504208</t>
    <phoneticPr fontId="2" type="noConversion"/>
  </si>
  <si>
    <t>합성캐스트 5"</t>
    <phoneticPr fontId="2" type="noConversion"/>
  </si>
  <si>
    <t>K8505008</t>
    <phoneticPr fontId="2" type="noConversion"/>
  </si>
  <si>
    <t>5"</t>
  </si>
  <si>
    <t>K8505030</t>
    <phoneticPr fontId="2" type="noConversion"/>
  </si>
  <si>
    <t>K8505108</t>
    <phoneticPr fontId="2" type="noConversion"/>
  </si>
  <si>
    <t>HEMODIALYSIS CATHETER</t>
    <phoneticPr fontId="2" type="noConversion"/>
  </si>
  <si>
    <t>L5001013</t>
    <phoneticPr fontId="2" type="noConversion"/>
  </si>
  <si>
    <t>SINGLE LUMEN CATHETER</t>
  </si>
  <si>
    <t>MCF</t>
  </si>
  <si>
    <t>L5011013</t>
    <phoneticPr fontId="2" type="noConversion"/>
  </si>
  <si>
    <t>DOUBLE LUMEN CATHETER</t>
  </si>
  <si>
    <t>XTP 전규격</t>
  </si>
  <si>
    <t xml:space="preserve">PD TENCKHOFF CATHETER </t>
    <phoneticPr fontId="2" type="noConversion"/>
  </si>
  <si>
    <t>L5101060</t>
    <phoneticPr fontId="2" type="noConversion"/>
  </si>
  <si>
    <t>STRAIGHT PERITONEAL CATHETER</t>
  </si>
  <si>
    <t>MEDICAL COMPONENTS, INC</t>
  </si>
  <si>
    <t xml:space="preserve">PD TENCKHOFF CURL CATHETER </t>
    <phoneticPr fontId="2" type="noConversion"/>
  </si>
  <si>
    <t>L5102060</t>
    <phoneticPr fontId="2" type="noConversion"/>
  </si>
  <si>
    <t>COILED PERITONEAL CATHETER</t>
  </si>
  <si>
    <t>PD TENCKHOFF SWAN NECK CATHETER</t>
    <phoneticPr fontId="2" type="noConversion"/>
  </si>
  <si>
    <t>L5111060</t>
    <phoneticPr fontId="2" type="noConversion"/>
  </si>
  <si>
    <t>STRAIGHT V-NECK PERITONEAL CATHETER</t>
  </si>
  <si>
    <t>PD TENCKHOFF SWAN NECK CURL CATHETER</t>
    <phoneticPr fontId="2" type="noConversion"/>
  </si>
  <si>
    <t>L5112060</t>
    <phoneticPr fontId="2" type="noConversion"/>
  </si>
  <si>
    <t>COILED V-NECK PERITONEAL CATHETER</t>
  </si>
  <si>
    <t>매식재 (인조골)</t>
    <phoneticPr fontId="2" type="noConversion"/>
  </si>
  <si>
    <t>L7404540</t>
    <phoneticPr fontId="2" type="noConversion"/>
  </si>
  <si>
    <t>RAPIDERM PLUG</t>
  </si>
  <si>
    <t>RAPI-PLUG</t>
    <phoneticPr fontId="2" type="noConversion"/>
  </si>
  <si>
    <t>0.85X2CM(1.13㎤)</t>
  </si>
  <si>
    <t>DALIM TISSEN</t>
  </si>
  <si>
    <t>PORCINE COLLAGEN</t>
  </si>
  <si>
    <t>다림티센</t>
  </si>
  <si>
    <t>제품명 변경</t>
    <phoneticPr fontId="2" type="noConversion"/>
  </si>
  <si>
    <t>L7404541</t>
    <phoneticPr fontId="2" type="noConversion"/>
  </si>
  <si>
    <t>1.5X2.5CM(4.42㎤)</t>
  </si>
  <si>
    <t>L7404542</t>
    <phoneticPr fontId="2" type="noConversion"/>
  </si>
  <si>
    <t>2X3CM(9.42㎤)</t>
  </si>
  <si>
    <t>L7404543</t>
    <phoneticPr fontId="2" type="noConversion"/>
  </si>
  <si>
    <t>2.5X4CM(19.63㎤)</t>
  </si>
  <si>
    <t>급속및가온주입용</t>
    <phoneticPr fontId="2" type="noConversion"/>
  </si>
  <si>
    <t>M1001003</t>
    <phoneticPr fontId="2" type="noConversion"/>
  </si>
  <si>
    <t>STANDARD FLOW DISPOSABLE SET</t>
  </si>
  <si>
    <t>전규격</t>
    <phoneticPr fontId="2" type="noConversion"/>
  </si>
  <si>
    <t>ARIZANT INC. A 3M COMPANY</t>
  </si>
  <si>
    <t>한국쓰리엠</t>
  </si>
  <si>
    <t>규격 변경</t>
    <phoneticPr fontId="2" type="noConversion"/>
  </si>
  <si>
    <t>불투명.투명멸균드레싱 재료 (습윤드레싱)</t>
    <phoneticPr fontId="2" type="noConversion"/>
  </si>
  <si>
    <t>M3032514</t>
  </si>
  <si>
    <t>케라셀</t>
  </si>
  <si>
    <t>이지폼</t>
    <phoneticPr fontId="2" type="noConversion"/>
  </si>
  <si>
    <t>5CMx5CM</t>
  </si>
  <si>
    <t xml:space="preserve">T&amp;L </t>
  </si>
  <si>
    <t>폴리우레탄폼 등</t>
  </si>
  <si>
    <t>티앤엘</t>
  </si>
  <si>
    <t>M3032522</t>
  </si>
  <si>
    <t>10CMX10CM</t>
  </si>
  <si>
    <t>M3032528</t>
  </si>
  <si>
    <t>10CMX20CM</t>
  </si>
  <si>
    <t>M3032529</t>
  </si>
  <si>
    <t>15CMX15CM</t>
  </si>
  <si>
    <t>M3032532</t>
  </si>
  <si>
    <t>15CMX20CM</t>
  </si>
  <si>
    <t>M3032536</t>
  </si>
  <si>
    <t>20CMX20CM</t>
  </si>
  <si>
    <t>M3032552</t>
  </si>
  <si>
    <t>5CMX10CM</t>
  </si>
  <si>
    <t>M3032553</t>
  </si>
  <si>
    <t>5CMX20CM</t>
  </si>
  <si>
    <t>M3032554</t>
  </si>
  <si>
    <t>10CMX30CM</t>
  </si>
  <si>
    <t>M3032555</t>
  </si>
  <si>
    <t>20CMX50CM</t>
  </si>
  <si>
    <t>M3032556</t>
  </si>
  <si>
    <t>35CMX50CM</t>
  </si>
  <si>
    <t>M3032557</t>
  </si>
  <si>
    <t>40CMX70CM</t>
  </si>
  <si>
    <t>&lt;비급여품목&gt;</t>
    <phoneticPr fontId="2" type="noConversion"/>
  </si>
  <si>
    <t>압박고정용 SPLINT</t>
    <phoneticPr fontId="2" type="noConversion"/>
  </si>
  <si>
    <t>BC1201LD</t>
  </si>
  <si>
    <t>AMBU ACE NECK COLLAR</t>
  </si>
  <si>
    <t>AMBU A/S</t>
  </si>
  <si>
    <t>유파인메드</t>
    <phoneticPr fontId="2" type="noConversion"/>
  </si>
  <si>
    <t>치과용 교합력측정계</t>
    <phoneticPr fontId="2" type="noConversion"/>
  </si>
  <si>
    <t>BL7901NI</t>
  </si>
  <si>
    <t>TSCAN OCCLUSAL SENSOR</t>
  </si>
  <si>
    <t>TEKSCAN.INC</t>
  </si>
  <si>
    <t>황동의은도금</t>
  </si>
  <si>
    <t>오이에스</t>
  </si>
  <si>
    <t>좋은보코</t>
    <phoneticPr fontId="2" type="noConversion"/>
  </si>
  <si>
    <t>수술후 유착방지용</t>
    <phoneticPr fontId="2" type="noConversion"/>
  </si>
  <si>
    <t>BM2101QD</t>
  </si>
  <si>
    <t>REPEL CV</t>
  </si>
  <si>
    <t>SYNTHEMED INC</t>
  </si>
  <si>
    <t>PATHFINDER CELL THERAPY,INC.</t>
    <phoneticPr fontId="2" type="noConversion"/>
  </si>
  <si>
    <t>POLYETHYENE GLYCOL(PEG) POLY-LACTIC ACID(PLA)</t>
  </si>
  <si>
    <t>제니스팜</t>
    <phoneticPr fontId="2" type="noConversion"/>
  </si>
  <si>
    <t>BM2101EE</t>
  </si>
  <si>
    <t>INTERCEED</t>
  </si>
  <si>
    <t>3" X 4"</t>
  </si>
  <si>
    <t>ETHICON,INC</t>
    <phoneticPr fontId="2" type="noConversion"/>
  </si>
  <si>
    <t>OXIDIZED REGE-NERATED CELLULOSE</t>
  </si>
  <si>
    <t>정맥혈전증 예방용</t>
    <phoneticPr fontId="2" type="noConversion"/>
  </si>
  <si>
    <t>BM2801MR</t>
  </si>
  <si>
    <t>DVT-2600 SLEEVE</t>
  </si>
  <si>
    <t>DVT-3000 SLEEVE</t>
    <phoneticPr fontId="2" type="noConversion"/>
  </si>
  <si>
    <t>DAESUNG MAREF</t>
  </si>
  <si>
    <t>부직포 60%+PU 40%</t>
  </si>
  <si>
    <t>대성마리프</t>
  </si>
  <si>
    <t>주름개선용 임플란트</t>
    <phoneticPr fontId="2" type="noConversion"/>
  </si>
  <si>
    <t>BM3101DV</t>
  </si>
  <si>
    <t>ENDOTINE MIDFACE</t>
  </si>
  <si>
    <t>COAPT SYSTEM INC</t>
    <phoneticPr fontId="2" type="noConversion"/>
  </si>
  <si>
    <t>MICROAIRE SURGICAL INSTRUMENTS, LLC</t>
    <phoneticPr fontId="2" type="noConversion"/>
  </si>
  <si>
    <t>티알엠코리아</t>
  </si>
  <si>
    <t>BM3102DV</t>
  </si>
  <si>
    <t>ENDOTINE FOREHEAD</t>
  </si>
  <si>
    <t>BM3103DV</t>
  </si>
  <si>
    <t>ENDOTINE TRANSBLEPH</t>
  </si>
  <si>
    <t>82/18L-LACTIDE/GLYCOLIDE</t>
  </si>
  <si>
    <t>BM3104DV</t>
  </si>
  <si>
    <t>ENDOTINE MIDFACE B 4.5</t>
  </si>
  <si>
    <t>COAPT SYSTEMS, INC</t>
    <phoneticPr fontId="2" type="noConversion"/>
  </si>
  <si>
    <t>82/18 
L-LACTIDE/GLYCOLIDE</t>
  </si>
  <si>
    <t>BM3105DV</t>
  </si>
  <si>
    <t>ENDOTINE RIBBON</t>
  </si>
  <si>
    <t>82/18 L-LACTIDE/GLYCOLIDE</t>
  </si>
  <si>
    <t>※변경대비표(별지5. 제조사 등 변경품목)</t>
    <phoneticPr fontId="2" type="noConversion"/>
  </si>
  <si>
    <t>&lt;급여 품목&gt;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</si>
</sst>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#,##0.00_ "/>
  </numFmts>
  <fonts count="3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b/>
      <sz val="10"/>
      <name val="굴림체"/>
      <family val="3"/>
      <charset val="129"/>
    </font>
    <font>
      <sz val="10"/>
      <name val="ＭＳ ゴシック"/>
      <family val="3"/>
    </font>
    <font>
      <sz val="9"/>
      <color indexed="8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ＭＳ ゴシック"/>
      <family val="3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12"/>
      <color indexed="8"/>
      <name val="굴림"/>
      <family val="3"/>
      <charset val="129"/>
    </font>
    <font>
      <sz val="8"/>
      <name val="맑은 고딕"/>
      <family val="3"/>
      <charset val="129"/>
    </font>
    <font>
      <b/>
      <sz val="11"/>
      <name val="굴림체"/>
      <family val="3"/>
      <charset val="129"/>
    </font>
    <font>
      <sz val="8"/>
      <name val="굴림체"/>
      <family val="3"/>
      <charset val="129"/>
    </font>
    <font>
      <b/>
      <sz val="14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4" fillId="0" borderId="0"/>
    <xf numFmtId="0" fontId="28" fillId="0" borderId="0"/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02"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1" fontId="3" fillId="0" borderId="0" xfId="19" applyFont="1" applyFill="1" applyAlignment="1">
      <alignment horizontal="center" vertical="center"/>
    </xf>
    <xf numFmtId="14" fontId="3" fillId="0" borderId="10" xfId="20" applyNumberFormat="1" applyFont="1" applyFill="1" applyBorder="1" applyAlignment="1" applyProtection="1">
      <alignment horizontal="center" vertical="center"/>
      <protection locked="0"/>
    </xf>
    <xf numFmtId="0" fontId="3" fillId="0" borderId="0" xfId="27" applyFont="1" applyFill="1" applyAlignment="1">
      <alignment horizontal="left" vertical="center"/>
    </xf>
    <xf numFmtId="0" fontId="3" fillId="0" borderId="10" xfId="27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0" fontId="25" fillId="0" borderId="0" xfId="0" applyFont="1" applyFill="1"/>
    <xf numFmtId="0" fontId="3" fillId="0" borderId="10" xfId="3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/>
    <xf numFmtId="0" fontId="3" fillId="0" borderId="10" xfId="31" applyFont="1" applyFill="1" applyBorder="1" applyAlignment="1">
      <alignment horizontal="center" vertical="center" wrapText="1"/>
    </xf>
    <xf numFmtId="41" fontId="3" fillId="0" borderId="10" xfId="19" applyNumberFormat="1" applyFont="1" applyFill="1" applyBorder="1" applyAlignment="1" applyProtection="1">
      <alignment vertical="center" wrapText="1"/>
      <protection locked="0"/>
    </xf>
    <xf numFmtId="0" fontId="3" fillId="0" borderId="10" xfId="26" applyFont="1" applyFill="1" applyBorder="1" applyAlignment="1" applyProtection="1">
      <alignment horizontal="center" vertical="center" wrapText="1"/>
      <protection locked="0"/>
    </xf>
    <xf numFmtId="0" fontId="3" fillId="0" borderId="10" xfId="31" applyFont="1" applyFill="1" applyBorder="1" applyAlignment="1" applyProtection="1">
      <alignment horizontal="center" vertical="center" wrapText="1"/>
      <protection locked="0"/>
    </xf>
    <xf numFmtId="0" fontId="6" fillId="0" borderId="10" xfId="26" applyFont="1" applyFill="1" applyBorder="1" applyAlignment="1">
      <alignment horizontal="center" vertical="center" wrapText="1"/>
    </xf>
    <xf numFmtId="0" fontId="27" fillId="0" borderId="0" xfId="26" applyFont="1" applyFill="1" applyBorder="1" applyAlignment="1">
      <alignment horizontal="center" vertical="center" wrapText="1"/>
    </xf>
    <xf numFmtId="0" fontId="4" fillId="0" borderId="0" xfId="31" applyFont="1" applyFill="1" applyBorder="1" applyAlignment="1" applyProtection="1">
      <alignment horizontal="center" vertical="center"/>
      <protection locked="0"/>
    </xf>
    <xf numFmtId="0" fontId="4" fillId="0" borderId="0" xfId="31" applyFont="1" applyFill="1" applyBorder="1" applyAlignment="1" applyProtection="1">
      <alignment horizontal="center" vertical="center" wrapText="1"/>
      <protection locked="0"/>
    </xf>
    <xf numFmtId="41" fontId="4" fillId="0" borderId="0" xfId="19" applyFont="1" applyFill="1" applyBorder="1" applyAlignment="1">
      <alignment horizontal="center" vertical="center" wrapText="1"/>
    </xf>
    <xf numFmtId="14" fontId="4" fillId="0" borderId="0" xfId="20" applyNumberFormat="1" applyFont="1" applyFill="1" applyBorder="1" applyAlignment="1" applyProtection="1">
      <alignment horizontal="center" vertical="center"/>
      <protection locked="0"/>
    </xf>
    <xf numFmtId="0" fontId="4" fillId="0" borderId="0" xfId="27" applyFont="1" applyFill="1" applyBorder="1" applyAlignment="1">
      <alignment horizontal="center" vertical="center" wrapText="1"/>
    </xf>
    <xf numFmtId="0" fontId="4" fillId="0" borderId="0" xfId="27" applyFont="1" applyFill="1" applyBorder="1" applyAlignment="1">
      <alignment horizontal="left" vertical="center"/>
    </xf>
    <xf numFmtId="0" fontId="3" fillId="0" borderId="10" xfId="30" applyFont="1" applyFill="1" applyBorder="1" applyAlignment="1">
      <alignment horizontal="center" vertical="center" wrapText="1" shrinkToFit="1"/>
    </xf>
    <xf numFmtId="41" fontId="6" fillId="0" borderId="10" xfId="19" applyFont="1" applyFill="1" applyBorder="1" applyAlignment="1">
      <alignment horizontal="center" vertical="center" wrapText="1"/>
    </xf>
    <xf numFmtId="49" fontId="3" fillId="0" borderId="10" xfId="31" applyNumberFormat="1" applyFont="1" applyFill="1" applyBorder="1" applyAlignment="1">
      <alignment horizontal="center" vertical="center" wrapText="1"/>
    </xf>
    <xf numFmtId="0" fontId="3" fillId="0" borderId="10" xfId="28" applyFont="1" applyFill="1" applyBorder="1" applyAlignment="1">
      <alignment horizontal="center" vertical="center" wrapText="1"/>
    </xf>
    <xf numFmtId="14" fontId="3" fillId="0" borderId="10" xfId="1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0" fontId="27" fillId="0" borderId="0" xfId="26" applyFont="1" applyFill="1" applyBorder="1" applyAlignment="1">
      <alignment vertical="center"/>
    </xf>
    <xf numFmtId="0" fontId="30" fillId="25" borderId="1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/>
    </xf>
    <xf numFmtId="176" fontId="3" fillId="0" borderId="10" xfId="31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0" xfId="32" applyFont="1" applyFill="1" applyBorder="1" applyAlignment="1">
      <alignment horizontal="center" vertical="center" wrapText="1"/>
    </xf>
    <xf numFmtId="0" fontId="27" fillId="0" borderId="11" xfId="26" applyFont="1" applyFill="1" applyBorder="1" applyAlignment="1">
      <alignment vertical="center"/>
    </xf>
    <xf numFmtId="0" fontId="3" fillId="0" borderId="10" xfId="27" applyNumberFormat="1" applyFont="1" applyFill="1" applyBorder="1" applyAlignment="1">
      <alignment horizontal="center" vertical="center" wrapText="1"/>
    </xf>
    <xf numFmtId="0" fontId="3" fillId="0" borderId="10" xfId="32" applyFont="1" applyFill="1" applyBorder="1" applyAlignment="1" applyProtection="1">
      <alignment horizontal="center" vertical="center" wrapText="1" shrinkToFit="1"/>
      <protection locked="0"/>
    </xf>
    <xf numFmtId="41" fontId="3" fillId="0" borderId="10" xfId="20" applyNumberFormat="1" applyFont="1" applyFill="1" applyBorder="1" applyAlignment="1" applyProtection="1">
      <alignment vertical="center" wrapText="1"/>
      <protection locked="0"/>
    </xf>
    <xf numFmtId="14" fontId="3" fillId="0" borderId="10" xfId="20" applyNumberFormat="1" applyFont="1" applyFill="1" applyBorder="1" applyAlignment="1" applyProtection="1">
      <alignment horizontal="center" vertical="center" wrapText="1"/>
      <protection locked="0"/>
    </xf>
    <xf numFmtId="43" fontId="3" fillId="0" borderId="10" xfId="0" applyNumberFormat="1" applyFont="1" applyFill="1" applyBorder="1" applyAlignment="1">
      <alignment horizontal="center" vertical="center" wrapText="1"/>
    </xf>
    <xf numFmtId="0" fontId="3" fillId="0" borderId="12" xfId="33" applyFont="1" applyFill="1" applyBorder="1" applyAlignment="1">
      <alignment horizontal="center" vertical="center" wrapText="1" shrinkToFit="1"/>
    </xf>
    <xf numFmtId="0" fontId="31" fillId="0" borderId="0" xfId="0" applyFont="1" applyFill="1"/>
    <xf numFmtId="0" fontId="3" fillId="0" borderId="10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2" xfId="31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31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0" xfId="31" applyFont="1" applyFill="1" applyBorder="1" applyAlignment="1">
      <alignment horizontal="center" vertical="center" wrapText="1"/>
    </xf>
    <xf numFmtId="0" fontId="3" fillId="0" borderId="12" xfId="31" applyFont="1" applyFill="1" applyBorder="1" applyAlignment="1">
      <alignment horizontal="center" vertical="center" wrapText="1"/>
    </xf>
    <xf numFmtId="0" fontId="3" fillId="0" borderId="13" xfId="31" applyFont="1" applyFill="1" applyBorder="1" applyAlignment="1">
      <alignment horizontal="center" vertical="center" wrapText="1"/>
    </xf>
    <xf numFmtId="0" fontId="3" fillId="0" borderId="12" xfId="33" applyFont="1" applyFill="1" applyBorder="1" applyAlignment="1">
      <alignment horizontal="center" vertical="center" wrapText="1"/>
    </xf>
    <xf numFmtId="0" fontId="3" fillId="0" borderId="13" xfId="33" applyFont="1" applyFill="1" applyBorder="1" applyAlignment="1">
      <alignment horizontal="center" vertical="center" wrapText="1"/>
    </xf>
    <xf numFmtId="0" fontId="3" fillId="0" borderId="10" xfId="31" applyFont="1" applyFill="1" applyBorder="1" applyAlignment="1" applyProtection="1">
      <alignment horizontal="center" vertical="center" wrapText="1"/>
      <protection locked="0"/>
    </xf>
    <xf numFmtId="0" fontId="3" fillId="0" borderId="10" xfId="26" applyFont="1" applyFill="1" applyBorder="1" applyAlignment="1">
      <alignment horizontal="center" vertical="center" wrapText="1"/>
    </xf>
    <xf numFmtId="0" fontId="6" fillId="0" borderId="12" xfId="31" applyFont="1" applyFill="1" applyBorder="1" applyAlignment="1" applyProtection="1">
      <alignment horizontal="center" vertical="center"/>
      <protection locked="0"/>
    </xf>
    <xf numFmtId="0" fontId="6" fillId="0" borderId="13" xfId="31" applyFont="1" applyFill="1" applyBorder="1" applyAlignment="1" applyProtection="1">
      <alignment horizontal="center" vertical="center"/>
      <protection locked="0"/>
    </xf>
    <xf numFmtId="0" fontId="6" fillId="0" borderId="10" xfId="26" applyFont="1" applyFill="1" applyBorder="1" applyAlignment="1">
      <alignment horizontal="center" vertical="center" wrapText="1"/>
    </xf>
    <xf numFmtId="0" fontId="3" fillId="0" borderId="10" xfId="30" applyFont="1" applyFill="1" applyBorder="1" applyAlignment="1">
      <alignment horizontal="center" vertical="center" wrapText="1" shrinkToFit="1"/>
    </xf>
    <xf numFmtId="0" fontId="3" fillId="0" borderId="12" xfId="25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/>
    </xf>
    <xf numFmtId="0" fontId="3" fillId="0" borderId="12" xfId="22" applyFont="1" applyFill="1" applyBorder="1" applyAlignment="1">
      <alignment horizontal="center" vertical="center" wrapText="1"/>
    </xf>
    <xf numFmtId="0" fontId="3" fillId="0" borderId="12" xfId="31" applyFont="1" applyFill="1" applyBorder="1" applyAlignment="1" applyProtection="1">
      <alignment horizontal="center" vertical="center" wrapText="1"/>
      <protection locked="0"/>
    </xf>
    <xf numFmtId="49" fontId="3" fillId="0" borderId="12" xfId="31" applyNumberFormat="1" applyFont="1" applyFill="1" applyBorder="1" applyAlignment="1">
      <alignment horizontal="center" vertical="center" wrapText="1"/>
    </xf>
    <xf numFmtId="49" fontId="3" fillId="0" borderId="12" xfId="31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24" applyNumberFormat="1" applyFont="1" applyFill="1" applyBorder="1" applyAlignment="1">
      <alignment horizontal="center" vertical="center" wrapText="1"/>
    </xf>
    <xf numFmtId="49" fontId="3" fillId="0" borderId="13" xfId="31" applyNumberFormat="1" applyFont="1" applyFill="1" applyBorder="1" applyAlignment="1">
      <alignment horizontal="center" vertical="center" wrapText="1"/>
    </xf>
    <xf numFmtId="0" fontId="6" fillId="0" borderId="10" xfId="31" applyFont="1" applyFill="1" applyBorder="1" applyAlignment="1" applyProtection="1">
      <alignment horizontal="center" vertical="center"/>
      <protection locked="0"/>
    </xf>
    <xf numFmtId="3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28" applyFont="1" applyFill="1" applyBorder="1" applyAlignment="1">
      <alignment horizontal="center" vertical="center" wrapText="1"/>
    </xf>
    <xf numFmtId="0" fontId="3" fillId="0" borderId="13" xfId="28" applyFont="1" applyFill="1" applyBorder="1" applyAlignment="1">
      <alignment horizontal="center" vertical="center" wrapText="1"/>
    </xf>
    <xf numFmtId="0" fontId="30" fillId="25" borderId="10" xfId="0" applyFont="1" applyFill="1" applyBorder="1" applyAlignment="1">
      <alignment horizontal="center" vertical="center" wrapText="1"/>
    </xf>
    <xf numFmtId="0" fontId="30" fillId="25" borderId="10" xfId="0" applyFont="1" applyFill="1" applyBorder="1" applyAlignment="1">
      <alignment horizontal="center" vertical="center"/>
    </xf>
    <xf numFmtId="0" fontId="30" fillId="25" borderId="14" xfId="0" applyFont="1" applyFill="1" applyBorder="1" applyAlignment="1">
      <alignment horizontal="center" vertical="center" wrapText="1"/>
    </xf>
    <xf numFmtId="0" fontId="30" fillId="25" borderId="11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 wrapText="1"/>
    </xf>
    <xf numFmtId="41" fontId="30" fillId="25" borderId="10" xfId="19" applyFont="1" applyFill="1" applyBorder="1" applyAlignment="1">
      <alignment horizontal="center" vertical="center" wrapText="1"/>
    </xf>
    <xf numFmtId="0" fontId="3" fillId="0" borderId="10" xfId="31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21" applyFont="1" applyFill="1" applyBorder="1" applyAlignment="1">
      <alignment horizontal="center" vertical="center" wrapText="1"/>
    </xf>
    <xf numFmtId="0" fontId="3" fillId="0" borderId="13" xfId="21" applyFont="1" applyFill="1" applyBorder="1" applyAlignment="1">
      <alignment horizontal="center" vertical="center" wrapText="1"/>
    </xf>
    <xf numFmtId="0" fontId="32" fillId="24" borderId="0" xfId="29" applyFont="1" applyFill="1" applyBorder="1" applyAlignment="1">
      <alignment horizontal="left" vertical="center"/>
    </xf>
    <xf numFmtId="0" fontId="32" fillId="24" borderId="0" xfId="0" applyFont="1" applyFill="1" applyAlignment="1">
      <alignment horizontal="left" vertical="center"/>
    </xf>
    <xf numFmtId="0" fontId="32" fillId="24" borderId="0" xfId="0" applyFont="1" applyFill="1" applyAlignment="1">
      <alignment horizontal="center" vertical="center"/>
    </xf>
    <xf numFmtId="0" fontId="33" fillId="24" borderId="0" xfId="0" applyFont="1" applyFill="1" applyAlignment="1">
      <alignment horizontal="center" vertical="center" wrapText="1"/>
    </xf>
    <xf numFmtId="0" fontId="33" fillId="24" borderId="0" xfId="0" applyFont="1" applyFill="1" applyAlignment="1">
      <alignment horizontal="center" vertical="center"/>
    </xf>
    <xf numFmtId="0" fontId="33" fillId="24" borderId="0" xfId="0" applyFont="1" applyFill="1" applyBorder="1" applyAlignment="1">
      <alignment vertical="center"/>
    </xf>
    <xf numFmtId="0" fontId="26" fillId="0" borderId="15" xfId="0" applyFont="1" applyFill="1" applyBorder="1" applyAlignment="1" applyProtection="1">
      <alignment vertical="center"/>
      <protection locked="0"/>
    </xf>
    <xf numFmtId="0" fontId="4" fillId="0" borderId="15" xfId="0" applyFont="1" applyFill="1" applyBorder="1" applyAlignment="1" applyProtection="1">
      <alignment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41" fontId="4" fillId="0" borderId="15" xfId="19" applyFont="1" applyFill="1" applyBorder="1" applyAlignment="1">
      <alignment vertical="center"/>
    </xf>
    <xf numFmtId="0" fontId="26" fillId="0" borderId="15" xfId="0" applyFont="1" applyFill="1" applyBorder="1" applyAlignment="1" applyProtection="1">
      <alignment horizontal="center" vertical="center"/>
      <protection locked="0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/>
    </xf>
    <xf numFmtId="41" fontId="26" fillId="0" borderId="15" xfId="19" applyFont="1" applyFill="1" applyBorder="1" applyAlignment="1">
      <alignment vertical="center"/>
    </xf>
  </cellXfs>
  <cellStyles count="5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34" builtinId="29" customBuiltin="1"/>
    <cellStyle name="강조색2" xfId="35" builtinId="33" customBuiltin="1"/>
    <cellStyle name="강조색3" xfId="36" builtinId="37" customBuiltin="1"/>
    <cellStyle name="강조색4" xfId="37" builtinId="41" customBuiltin="1"/>
    <cellStyle name="강조색5" xfId="38" builtinId="45" customBuiltin="1"/>
    <cellStyle name="강조색6" xfId="39" builtinId="49" customBuiltin="1"/>
    <cellStyle name="경고문" xfId="56" builtinId="11" customBuiltin="1"/>
    <cellStyle name="계산" xfId="41" builtinId="22" customBuiltin="1"/>
    <cellStyle name="나쁨" xfId="40" builtinId="27" customBuiltin="1"/>
    <cellStyle name="메모" xfId="52" builtinId="10" customBuiltin="1"/>
    <cellStyle name="보통" xfId="51" builtinId="28" customBuiltin="1"/>
    <cellStyle name="설명 텍스트" xfId="43" builtinId="53" customBuiltin="1"/>
    <cellStyle name="셀 확인" xfId="42" builtinId="23" customBuiltin="1"/>
    <cellStyle name="쉼표 [0]" xfId="19" builtinId="6"/>
    <cellStyle name="쉼표 [0] 2" xfId="20"/>
    <cellStyle name="스타일 1" xfId="21"/>
    <cellStyle name="연결된 셀" xfId="50" builtinId="24" customBuiltin="1"/>
    <cellStyle name="요약" xfId="55" builtinId="25" customBuiltin="1"/>
    <cellStyle name="입력" xfId="49" builtinId="20" customBuiltin="1"/>
    <cellStyle name="제목" xfId="54" builtinId="15" customBuiltin="1"/>
    <cellStyle name="제목 1" xfId="45" builtinId="16" customBuiltin="1"/>
    <cellStyle name="제목 2" xfId="46" builtinId="17" customBuiltin="1"/>
    <cellStyle name="제목 3" xfId="47" builtinId="18" customBuiltin="1"/>
    <cellStyle name="제목 4" xfId="48" builtinId="19" customBuiltin="1"/>
    <cellStyle name="좋음" xfId="44" builtinId="26" customBuiltin="1"/>
    <cellStyle name="출력" xfId="53" builtinId="21" customBuiltin="1"/>
    <cellStyle name="표준" xfId="0" builtinId="0"/>
    <cellStyle name="표준 2" xfId="22"/>
    <cellStyle name="표준 3" xfId="23"/>
    <cellStyle name="표준_4월 고시자료(5월 1일자)" xfId="24"/>
    <cellStyle name="표준_건정심-붙임자료(사후관리)" xfId="25"/>
    <cellStyle name="표준_결재용 변경대비표 편집본_출력" xfId="26"/>
    <cellStyle name="표준_치료재료_급여.비급여_목록_및_상한금액표(재평가_C,D,G,H,I,E,L)" xfId="27"/>
    <cellStyle name="표준_치료재료급여비급여목록및급여상한금액개정(안)-비급여코드" xfId="28"/>
    <cellStyle name="표준_치료재료급여비급여목록및급여상한금액표" xfId="29"/>
    <cellStyle name="표준_치료재료급여비급여목록및급여상한금액표_개정(안)_복지부" xfId="30"/>
    <cellStyle name="표준_환율_치료재료급여비급여목록및급여상한금액표_개정안(고시)_최종" xfId="31"/>
    <cellStyle name="표준_환율_치료재료급여비급여목록및급여상한금액표_개정안(고시)_최종_내꺼" xfId="32"/>
    <cellStyle name="표준_Sheet2_재평가 고시자료(A,F,K)" xfId="3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9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A3" sqref="A3"/>
    </sheetView>
  </sheetViews>
  <sheetFormatPr defaultRowHeight="45" customHeight="1"/>
  <cols>
    <col min="1" max="1" width="6.5546875" style="31" customWidth="1"/>
    <col min="2" max="2" width="6.88671875" style="31" customWidth="1"/>
    <col min="3" max="3" width="7.6640625" style="1" customWidth="1"/>
    <col min="4" max="4" width="7.44140625" style="2" customWidth="1"/>
    <col min="5" max="5" width="8" style="2" customWidth="1"/>
    <col min="6" max="6" width="7.5546875" style="2" customWidth="1"/>
    <col min="7" max="7" width="7" style="3" customWidth="1"/>
    <col min="8" max="8" width="6.5546875" style="3" customWidth="1"/>
    <col min="9" max="9" width="8.77734375" style="2" customWidth="1"/>
    <col min="10" max="10" width="8.44140625" style="2" customWidth="1"/>
    <col min="11" max="11" width="7.5546875" style="2" customWidth="1"/>
    <col min="12" max="12" width="7" style="2" customWidth="1"/>
    <col min="13" max="13" width="8.88671875" style="3"/>
    <col min="14" max="14" width="10" style="3" customWidth="1"/>
    <col min="15" max="15" width="14.21875" style="6" customWidth="1"/>
    <col min="16" max="16" width="9.88671875" style="3" customWidth="1"/>
    <col min="17" max="17" width="11" style="2" customWidth="1"/>
    <col min="18" max="16384" width="8.88671875" style="5"/>
  </cols>
  <sheetData>
    <row r="1" spans="1:17" s="91" customFormat="1" ht="39" customHeight="1">
      <c r="A1" s="86" t="s">
        <v>444</v>
      </c>
      <c r="B1" s="87"/>
      <c r="C1" s="88"/>
      <c r="D1" s="89"/>
      <c r="E1" s="89"/>
      <c r="F1" s="89"/>
      <c r="G1" s="90"/>
      <c r="H1" s="90"/>
      <c r="I1" s="89"/>
      <c r="J1" s="89"/>
      <c r="K1" s="89"/>
      <c r="L1" s="89"/>
      <c r="M1" s="90"/>
      <c r="N1" s="90"/>
      <c r="O1" s="90"/>
      <c r="P1" s="90"/>
      <c r="Q1" s="89"/>
    </row>
    <row r="2" spans="1:17" s="34" customFormat="1" ht="39" customHeight="1">
      <c r="A2" s="77" t="s">
        <v>0</v>
      </c>
      <c r="B2" s="77"/>
      <c r="C2" s="77" t="s">
        <v>3</v>
      </c>
      <c r="D2" s="77"/>
      <c r="E2" s="77" t="s">
        <v>4</v>
      </c>
      <c r="F2" s="77"/>
      <c r="G2" s="78" t="s">
        <v>2</v>
      </c>
      <c r="H2" s="78"/>
      <c r="I2" s="77" t="s">
        <v>5</v>
      </c>
      <c r="J2" s="77"/>
      <c r="K2" s="77" t="s">
        <v>6</v>
      </c>
      <c r="L2" s="77"/>
      <c r="M2" s="77" t="s">
        <v>7</v>
      </c>
      <c r="N2" s="77"/>
      <c r="O2" s="82" t="s">
        <v>29</v>
      </c>
      <c r="P2" s="79" t="s">
        <v>30</v>
      </c>
      <c r="Q2" s="79" t="s">
        <v>1</v>
      </c>
    </row>
    <row r="3" spans="1:17" s="34" customFormat="1" ht="48" customHeight="1">
      <c r="A3" s="33" t="s">
        <v>27</v>
      </c>
      <c r="B3" s="33" t="s">
        <v>28</v>
      </c>
      <c r="C3" s="33" t="s">
        <v>27</v>
      </c>
      <c r="D3" s="33" t="s">
        <v>28</v>
      </c>
      <c r="E3" s="33" t="s">
        <v>27</v>
      </c>
      <c r="F3" s="33" t="s">
        <v>28</v>
      </c>
      <c r="G3" s="33" t="s">
        <v>27</v>
      </c>
      <c r="H3" s="33" t="s">
        <v>28</v>
      </c>
      <c r="I3" s="33" t="s">
        <v>27</v>
      </c>
      <c r="J3" s="33" t="s">
        <v>28</v>
      </c>
      <c r="K3" s="33" t="s">
        <v>27</v>
      </c>
      <c r="L3" s="33" t="s">
        <v>28</v>
      </c>
      <c r="M3" s="33" t="s">
        <v>27</v>
      </c>
      <c r="N3" s="33" t="s">
        <v>28</v>
      </c>
      <c r="O3" s="82"/>
      <c r="P3" s="80"/>
      <c r="Q3" s="81"/>
    </row>
    <row r="4" spans="1:17" s="4" customFormat="1" ht="45" customHeight="1">
      <c r="A4" s="92" t="s">
        <v>445</v>
      </c>
      <c r="B4" s="93"/>
      <c r="C4" s="94"/>
      <c r="D4" s="95"/>
      <c r="E4" s="95"/>
      <c r="F4" s="95"/>
      <c r="G4" s="96"/>
      <c r="H4" s="96"/>
      <c r="I4" s="95"/>
      <c r="J4" s="95"/>
      <c r="K4" s="95"/>
      <c r="L4" s="95"/>
      <c r="M4" s="96"/>
      <c r="N4" s="96"/>
      <c r="O4" s="97"/>
      <c r="P4" s="96"/>
      <c r="Q4" s="95"/>
    </row>
    <row r="5" spans="1:17" s="25" customFormat="1" ht="45" customHeight="1">
      <c r="A5" s="38" t="s">
        <v>31</v>
      </c>
      <c r="B5" s="32"/>
      <c r="C5" s="19"/>
      <c r="D5" s="19"/>
      <c r="E5" s="20"/>
      <c r="F5" s="20"/>
      <c r="G5" s="20"/>
      <c r="H5" s="20"/>
      <c r="I5" s="21"/>
      <c r="J5" s="21"/>
      <c r="K5" s="21"/>
      <c r="L5" s="21"/>
      <c r="M5" s="20"/>
      <c r="N5" s="20"/>
      <c r="O5" s="22"/>
      <c r="P5" s="23"/>
      <c r="Q5" s="24"/>
    </row>
    <row r="6" spans="1:17" s="8" customFormat="1" ht="45" customHeight="1">
      <c r="A6" s="72" t="s">
        <v>32</v>
      </c>
      <c r="B6" s="72"/>
      <c r="C6" s="62" t="s">
        <v>33</v>
      </c>
      <c r="D6" s="62"/>
      <c r="E6" s="58" t="s">
        <v>34</v>
      </c>
      <c r="F6" s="58"/>
      <c r="G6" s="58" t="s">
        <v>9</v>
      </c>
      <c r="H6" s="58"/>
      <c r="I6" s="63" t="s">
        <v>35</v>
      </c>
      <c r="J6" s="63"/>
      <c r="K6" s="59" t="s">
        <v>36</v>
      </c>
      <c r="L6" s="59"/>
      <c r="M6" s="39" t="s">
        <v>37</v>
      </c>
      <c r="N6" s="16" t="s">
        <v>38</v>
      </c>
      <c r="O6" s="15">
        <v>132530</v>
      </c>
      <c r="P6" s="7">
        <v>41183</v>
      </c>
      <c r="Q6" s="9" t="s">
        <v>11</v>
      </c>
    </row>
    <row r="7" spans="1:17" s="25" customFormat="1" ht="45" customHeight="1">
      <c r="A7" s="38" t="s">
        <v>39</v>
      </c>
      <c r="B7" s="32"/>
      <c r="C7" s="19"/>
      <c r="D7" s="19"/>
      <c r="E7" s="20"/>
      <c r="F7" s="20"/>
      <c r="G7" s="20"/>
      <c r="H7" s="20"/>
      <c r="I7" s="21"/>
      <c r="J7" s="21"/>
      <c r="K7" s="21"/>
      <c r="L7" s="21"/>
      <c r="M7" s="20"/>
      <c r="N7" s="20"/>
      <c r="O7" s="22"/>
      <c r="P7" s="23"/>
      <c r="Q7" s="24"/>
    </row>
    <row r="8" spans="1:17" s="8" customFormat="1" ht="45" customHeight="1">
      <c r="A8" s="60" t="s">
        <v>40</v>
      </c>
      <c r="B8" s="61"/>
      <c r="C8" s="62" t="s">
        <v>33</v>
      </c>
      <c r="D8" s="62"/>
      <c r="E8" s="58" t="s">
        <v>41</v>
      </c>
      <c r="F8" s="58"/>
      <c r="G8" s="58" t="s">
        <v>9</v>
      </c>
      <c r="H8" s="58"/>
      <c r="I8" s="63" t="s">
        <v>35</v>
      </c>
      <c r="J8" s="63"/>
      <c r="K8" s="59" t="s">
        <v>36</v>
      </c>
      <c r="L8" s="59"/>
      <c r="M8" s="39" t="s">
        <v>37</v>
      </c>
      <c r="N8" s="16" t="s">
        <v>38</v>
      </c>
      <c r="O8" s="15">
        <v>337920</v>
      </c>
      <c r="P8" s="7">
        <v>41183</v>
      </c>
      <c r="Q8" s="9" t="s">
        <v>11</v>
      </c>
    </row>
    <row r="9" spans="1:17" s="25" customFormat="1" ht="45" customHeight="1">
      <c r="A9" s="38" t="s">
        <v>42</v>
      </c>
      <c r="B9" s="32"/>
      <c r="C9" s="19"/>
      <c r="D9" s="19"/>
      <c r="E9" s="20"/>
      <c r="F9" s="20"/>
      <c r="G9" s="20"/>
      <c r="H9" s="20"/>
      <c r="I9" s="21"/>
      <c r="J9" s="21"/>
      <c r="K9" s="21"/>
      <c r="L9" s="21"/>
      <c r="M9" s="20"/>
      <c r="N9" s="20"/>
      <c r="O9" s="22"/>
      <c r="P9" s="23"/>
      <c r="Q9" s="24"/>
    </row>
    <row r="10" spans="1:17" s="8" customFormat="1" ht="45" customHeight="1">
      <c r="A10" s="60" t="s">
        <v>43</v>
      </c>
      <c r="B10" s="61"/>
      <c r="C10" s="62" t="s">
        <v>33</v>
      </c>
      <c r="D10" s="62"/>
      <c r="E10" s="58" t="s">
        <v>44</v>
      </c>
      <c r="F10" s="58"/>
      <c r="G10" s="58" t="s">
        <v>9</v>
      </c>
      <c r="H10" s="58"/>
      <c r="I10" s="63" t="s">
        <v>35</v>
      </c>
      <c r="J10" s="63"/>
      <c r="K10" s="59" t="s">
        <v>36</v>
      </c>
      <c r="L10" s="59"/>
      <c r="M10" s="39" t="s">
        <v>37</v>
      </c>
      <c r="N10" s="16" t="s">
        <v>38</v>
      </c>
      <c r="O10" s="15">
        <v>516620</v>
      </c>
      <c r="P10" s="7">
        <v>41183</v>
      </c>
      <c r="Q10" s="9" t="s">
        <v>11</v>
      </c>
    </row>
    <row r="11" spans="1:17" s="8" customFormat="1" ht="45" customHeight="1">
      <c r="A11" s="60" t="s">
        <v>45</v>
      </c>
      <c r="B11" s="61"/>
      <c r="C11" s="62" t="s">
        <v>33</v>
      </c>
      <c r="D11" s="62"/>
      <c r="E11" s="58" t="s">
        <v>46</v>
      </c>
      <c r="F11" s="58"/>
      <c r="G11" s="58" t="s">
        <v>9</v>
      </c>
      <c r="H11" s="58"/>
      <c r="I11" s="63" t="s">
        <v>35</v>
      </c>
      <c r="J11" s="63"/>
      <c r="K11" s="59" t="s">
        <v>36</v>
      </c>
      <c r="L11" s="59"/>
      <c r="M11" s="39" t="s">
        <v>37</v>
      </c>
      <c r="N11" s="16" t="s">
        <v>38</v>
      </c>
      <c r="O11" s="15">
        <v>516620</v>
      </c>
      <c r="P11" s="7">
        <v>41183</v>
      </c>
      <c r="Q11" s="9" t="s">
        <v>11</v>
      </c>
    </row>
    <row r="12" spans="1:17" s="25" customFormat="1" ht="45" customHeight="1">
      <c r="A12" s="38" t="s">
        <v>47</v>
      </c>
      <c r="B12" s="32"/>
      <c r="C12" s="19"/>
      <c r="D12" s="19"/>
      <c r="E12" s="20"/>
      <c r="F12" s="20"/>
      <c r="G12" s="20"/>
      <c r="H12" s="20"/>
      <c r="I12" s="21"/>
      <c r="J12" s="21"/>
      <c r="K12" s="21"/>
      <c r="L12" s="21"/>
      <c r="M12" s="20"/>
      <c r="N12" s="20"/>
      <c r="O12" s="22"/>
      <c r="P12" s="23"/>
      <c r="Q12" s="24"/>
    </row>
    <row r="13" spans="1:17" s="8" customFormat="1" ht="45" customHeight="1">
      <c r="A13" s="60" t="s">
        <v>48</v>
      </c>
      <c r="B13" s="61"/>
      <c r="C13" s="62" t="s">
        <v>33</v>
      </c>
      <c r="D13" s="62"/>
      <c r="E13" s="58" t="s">
        <v>49</v>
      </c>
      <c r="F13" s="58"/>
      <c r="G13" s="58" t="s">
        <v>9</v>
      </c>
      <c r="H13" s="58"/>
      <c r="I13" s="63" t="s">
        <v>35</v>
      </c>
      <c r="J13" s="63"/>
      <c r="K13" s="59" t="s">
        <v>36</v>
      </c>
      <c r="L13" s="59"/>
      <c r="M13" s="39" t="s">
        <v>37</v>
      </c>
      <c r="N13" s="16" t="s">
        <v>38</v>
      </c>
      <c r="O13" s="15">
        <v>901900</v>
      </c>
      <c r="P13" s="7">
        <v>41183</v>
      </c>
      <c r="Q13" s="9" t="s">
        <v>11</v>
      </c>
    </row>
    <row r="14" spans="1:17" s="25" customFormat="1" ht="45" customHeight="1">
      <c r="A14" s="38" t="s">
        <v>50</v>
      </c>
      <c r="B14" s="32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0"/>
      <c r="N14" s="20"/>
      <c r="O14" s="22"/>
      <c r="P14" s="23"/>
      <c r="Q14" s="24"/>
    </row>
    <row r="15" spans="1:17" s="8" customFormat="1" ht="45" customHeight="1">
      <c r="A15" s="60" t="s">
        <v>51</v>
      </c>
      <c r="B15" s="61"/>
      <c r="C15" s="62" t="s">
        <v>52</v>
      </c>
      <c r="D15" s="62"/>
      <c r="E15" s="58" t="s">
        <v>53</v>
      </c>
      <c r="F15" s="58"/>
      <c r="G15" s="58" t="s">
        <v>9</v>
      </c>
      <c r="H15" s="58"/>
      <c r="I15" s="63" t="s">
        <v>35</v>
      </c>
      <c r="J15" s="63"/>
      <c r="K15" s="59" t="s">
        <v>36</v>
      </c>
      <c r="L15" s="59"/>
      <c r="M15" s="39" t="s">
        <v>37</v>
      </c>
      <c r="N15" s="16" t="s">
        <v>38</v>
      </c>
      <c r="O15" s="15">
        <v>43560</v>
      </c>
      <c r="P15" s="7">
        <v>41183</v>
      </c>
      <c r="Q15" s="9" t="s">
        <v>11</v>
      </c>
    </row>
    <row r="16" spans="1:17" s="25" customFormat="1" ht="45" customHeight="1">
      <c r="A16" s="38" t="s">
        <v>54</v>
      </c>
      <c r="B16" s="32"/>
      <c r="C16" s="19"/>
      <c r="D16" s="19"/>
      <c r="E16" s="20"/>
      <c r="F16" s="20"/>
      <c r="G16" s="20"/>
      <c r="H16" s="20"/>
      <c r="I16" s="21"/>
      <c r="J16" s="21"/>
      <c r="K16" s="21"/>
      <c r="L16" s="21"/>
      <c r="M16" s="20"/>
      <c r="N16" s="20"/>
      <c r="O16" s="22"/>
      <c r="P16" s="23"/>
      <c r="Q16" s="24"/>
    </row>
    <row r="17" spans="1:17" s="8" customFormat="1" ht="45" customHeight="1">
      <c r="A17" s="60" t="s">
        <v>55</v>
      </c>
      <c r="B17" s="61"/>
      <c r="C17" s="62" t="s">
        <v>52</v>
      </c>
      <c r="D17" s="62"/>
      <c r="E17" s="58" t="s">
        <v>56</v>
      </c>
      <c r="F17" s="58"/>
      <c r="G17" s="58" t="s">
        <v>9</v>
      </c>
      <c r="H17" s="58"/>
      <c r="I17" s="63" t="s">
        <v>35</v>
      </c>
      <c r="J17" s="63"/>
      <c r="K17" s="59" t="s">
        <v>36</v>
      </c>
      <c r="L17" s="59"/>
      <c r="M17" s="39" t="s">
        <v>37</v>
      </c>
      <c r="N17" s="16" t="s">
        <v>38</v>
      </c>
      <c r="O17" s="15">
        <v>78410</v>
      </c>
      <c r="P17" s="7">
        <v>41183</v>
      </c>
      <c r="Q17" s="9" t="s">
        <v>11</v>
      </c>
    </row>
    <row r="18" spans="1:17" s="25" customFormat="1" ht="45" customHeight="1">
      <c r="A18" s="38" t="s">
        <v>57</v>
      </c>
      <c r="B18" s="32"/>
      <c r="C18" s="19"/>
      <c r="D18" s="19"/>
      <c r="E18" s="20"/>
      <c r="F18" s="20"/>
      <c r="G18" s="20"/>
      <c r="H18" s="20"/>
      <c r="I18" s="21"/>
      <c r="J18" s="21"/>
      <c r="K18" s="21"/>
      <c r="L18" s="21"/>
      <c r="M18" s="20"/>
      <c r="N18" s="20"/>
      <c r="O18" s="22"/>
      <c r="P18" s="23"/>
      <c r="Q18" s="24"/>
    </row>
    <row r="19" spans="1:17" s="8" customFormat="1" ht="45" customHeight="1">
      <c r="A19" s="60" t="s">
        <v>58</v>
      </c>
      <c r="B19" s="61"/>
      <c r="C19" s="62" t="s">
        <v>59</v>
      </c>
      <c r="D19" s="62"/>
      <c r="E19" s="58" t="s">
        <v>60</v>
      </c>
      <c r="F19" s="58"/>
      <c r="G19" s="58" t="s">
        <v>9</v>
      </c>
      <c r="H19" s="58"/>
      <c r="I19" s="63" t="s">
        <v>35</v>
      </c>
      <c r="J19" s="63"/>
      <c r="K19" s="59" t="s">
        <v>36</v>
      </c>
      <c r="L19" s="59"/>
      <c r="M19" s="39" t="s">
        <v>37</v>
      </c>
      <c r="N19" s="16" t="s">
        <v>38</v>
      </c>
      <c r="O19" s="15">
        <v>117620</v>
      </c>
      <c r="P19" s="7">
        <v>41183</v>
      </c>
      <c r="Q19" s="9" t="s">
        <v>11</v>
      </c>
    </row>
    <row r="20" spans="1:17" s="8" customFormat="1" ht="45" customHeight="1">
      <c r="A20" s="60" t="s">
        <v>61</v>
      </c>
      <c r="B20" s="61"/>
      <c r="C20" s="62" t="s">
        <v>62</v>
      </c>
      <c r="D20" s="62"/>
      <c r="E20" s="58" t="s">
        <v>63</v>
      </c>
      <c r="F20" s="58"/>
      <c r="G20" s="58" t="s">
        <v>9</v>
      </c>
      <c r="H20" s="58"/>
      <c r="I20" s="63" t="s">
        <v>35</v>
      </c>
      <c r="J20" s="63"/>
      <c r="K20" s="59" t="s">
        <v>36</v>
      </c>
      <c r="L20" s="59"/>
      <c r="M20" s="39" t="s">
        <v>37</v>
      </c>
      <c r="N20" s="16" t="s">
        <v>38</v>
      </c>
      <c r="O20" s="15">
        <v>117620</v>
      </c>
      <c r="P20" s="7">
        <v>41183</v>
      </c>
      <c r="Q20" s="9" t="s">
        <v>11</v>
      </c>
    </row>
    <row r="21" spans="1:17" s="8" customFormat="1" ht="45" customHeight="1">
      <c r="A21" s="60" t="s">
        <v>64</v>
      </c>
      <c r="B21" s="61"/>
      <c r="C21" s="62" t="s">
        <v>62</v>
      </c>
      <c r="D21" s="62"/>
      <c r="E21" s="58" t="s">
        <v>65</v>
      </c>
      <c r="F21" s="58"/>
      <c r="G21" s="58" t="s">
        <v>9</v>
      </c>
      <c r="H21" s="58"/>
      <c r="I21" s="63" t="s">
        <v>35</v>
      </c>
      <c r="J21" s="63"/>
      <c r="K21" s="59" t="s">
        <v>36</v>
      </c>
      <c r="L21" s="59"/>
      <c r="M21" s="39" t="s">
        <v>37</v>
      </c>
      <c r="N21" s="16" t="s">
        <v>38</v>
      </c>
      <c r="O21" s="15">
        <v>117620</v>
      </c>
      <c r="P21" s="7">
        <v>41183</v>
      </c>
      <c r="Q21" s="9" t="s">
        <v>11</v>
      </c>
    </row>
    <row r="22" spans="1:17" s="25" customFormat="1" ht="45" customHeight="1">
      <c r="A22" s="38" t="s">
        <v>66</v>
      </c>
      <c r="B22" s="32"/>
      <c r="C22" s="19"/>
      <c r="D22" s="19"/>
      <c r="E22" s="20"/>
      <c r="F22" s="20"/>
      <c r="G22" s="20"/>
      <c r="H22" s="20"/>
      <c r="I22" s="21"/>
      <c r="J22" s="21"/>
      <c r="K22" s="21"/>
      <c r="L22" s="21"/>
      <c r="M22" s="20"/>
      <c r="N22" s="20"/>
      <c r="O22" s="22"/>
      <c r="P22" s="23"/>
      <c r="Q22" s="24"/>
    </row>
    <row r="23" spans="1:17" s="8" customFormat="1" ht="45" customHeight="1">
      <c r="A23" s="60" t="s">
        <v>67</v>
      </c>
      <c r="B23" s="61"/>
      <c r="C23" s="62" t="s">
        <v>62</v>
      </c>
      <c r="D23" s="62"/>
      <c r="E23" s="58" t="s">
        <v>68</v>
      </c>
      <c r="F23" s="58"/>
      <c r="G23" s="58" t="s">
        <v>9</v>
      </c>
      <c r="H23" s="58"/>
      <c r="I23" s="63" t="s">
        <v>35</v>
      </c>
      <c r="J23" s="63"/>
      <c r="K23" s="59" t="s">
        <v>36</v>
      </c>
      <c r="L23" s="59"/>
      <c r="M23" s="39" t="s">
        <v>37</v>
      </c>
      <c r="N23" s="16" t="s">
        <v>38</v>
      </c>
      <c r="O23" s="15">
        <v>232710</v>
      </c>
      <c r="P23" s="7">
        <v>41183</v>
      </c>
      <c r="Q23" s="9" t="s">
        <v>11</v>
      </c>
    </row>
    <row r="24" spans="1:17" s="25" customFormat="1" ht="45" customHeight="1">
      <c r="A24" s="38" t="s">
        <v>69</v>
      </c>
      <c r="B24" s="32"/>
      <c r="C24" s="19"/>
      <c r="D24" s="19"/>
      <c r="E24" s="20"/>
      <c r="F24" s="20"/>
      <c r="G24" s="20"/>
      <c r="H24" s="20"/>
      <c r="I24" s="21"/>
      <c r="J24" s="21"/>
      <c r="K24" s="21"/>
      <c r="L24" s="21"/>
      <c r="M24" s="20"/>
      <c r="N24" s="20"/>
      <c r="O24" s="22"/>
      <c r="P24" s="23"/>
      <c r="Q24" s="24"/>
    </row>
    <row r="25" spans="1:17" s="8" customFormat="1" ht="45" customHeight="1">
      <c r="A25" s="60" t="s">
        <v>70</v>
      </c>
      <c r="B25" s="61"/>
      <c r="C25" s="62" t="s">
        <v>71</v>
      </c>
      <c r="D25" s="62"/>
      <c r="E25" s="58" t="s">
        <v>72</v>
      </c>
      <c r="F25" s="58"/>
      <c r="G25" s="58" t="s">
        <v>9</v>
      </c>
      <c r="H25" s="58"/>
      <c r="I25" s="37" t="s">
        <v>73</v>
      </c>
      <c r="J25" s="26" t="s">
        <v>74</v>
      </c>
      <c r="K25" s="59" t="s">
        <v>75</v>
      </c>
      <c r="L25" s="59"/>
      <c r="M25" s="49" t="s">
        <v>76</v>
      </c>
      <c r="N25" s="50"/>
      <c r="O25" s="15">
        <v>139040</v>
      </c>
      <c r="P25" s="7">
        <v>41183</v>
      </c>
      <c r="Q25" s="9" t="s">
        <v>19</v>
      </c>
    </row>
    <row r="26" spans="1:17" s="25" customFormat="1" ht="45" customHeight="1">
      <c r="A26" s="38" t="s">
        <v>77</v>
      </c>
      <c r="B26" s="32"/>
      <c r="C26" s="19"/>
      <c r="D26" s="19"/>
      <c r="E26" s="20"/>
      <c r="F26" s="20"/>
      <c r="G26" s="20"/>
      <c r="H26" s="20"/>
      <c r="I26" s="21"/>
      <c r="J26" s="21"/>
      <c r="K26" s="21"/>
      <c r="L26" s="21"/>
      <c r="M26" s="20"/>
      <c r="N26" s="20"/>
      <c r="O26" s="22"/>
      <c r="P26" s="23"/>
      <c r="Q26" s="24"/>
    </row>
    <row r="27" spans="1:17" s="8" customFormat="1" ht="45" customHeight="1">
      <c r="A27" s="60" t="s">
        <v>78</v>
      </c>
      <c r="B27" s="61"/>
      <c r="C27" s="62" t="s">
        <v>71</v>
      </c>
      <c r="D27" s="62"/>
      <c r="E27" s="58" t="s">
        <v>79</v>
      </c>
      <c r="F27" s="58"/>
      <c r="G27" s="58" t="s">
        <v>9</v>
      </c>
      <c r="H27" s="58"/>
      <c r="I27" s="37" t="s">
        <v>73</v>
      </c>
      <c r="J27" s="26" t="s">
        <v>74</v>
      </c>
      <c r="K27" s="59" t="s">
        <v>75</v>
      </c>
      <c r="L27" s="59"/>
      <c r="M27" s="49" t="s">
        <v>76</v>
      </c>
      <c r="N27" s="50"/>
      <c r="O27" s="15">
        <v>190260</v>
      </c>
      <c r="P27" s="7">
        <v>41183</v>
      </c>
      <c r="Q27" s="9" t="s">
        <v>19</v>
      </c>
    </row>
    <row r="28" spans="1:17" s="25" customFormat="1" ht="45" customHeight="1">
      <c r="A28" s="38" t="s">
        <v>80</v>
      </c>
      <c r="B28" s="32"/>
      <c r="C28" s="19"/>
      <c r="D28" s="19"/>
      <c r="E28" s="20"/>
      <c r="F28" s="20"/>
      <c r="G28" s="20"/>
      <c r="H28" s="20"/>
      <c r="I28" s="21"/>
      <c r="J28" s="21"/>
      <c r="K28" s="21"/>
      <c r="L28" s="21"/>
      <c r="M28" s="20"/>
      <c r="N28" s="20"/>
      <c r="O28" s="22"/>
      <c r="P28" s="23"/>
      <c r="Q28" s="24"/>
    </row>
    <row r="29" spans="1:17" s="8" customFormat="1" ht="45" customHeight="1">
      <c r="A29" s="60" t="s">
        <v>81</v>
      </c>
      <c r="B29" s="61"/>
      <c r="C29" s="62" t="s">
        <v>71</v>
      </c>
      <c r="D29" s="62"/>
      <c r="E29" s="62" t="s">
        <v>72</v>
      </c>
      <c r="F29" s="62"/>
      <c r="G29" s="58" t="s">
        <v>9</v>
      </c>
      <c r="H29" s="58"/>
      <c r="I29" s="37" t="s">
        <v>73</v>
      </c>
      <c r="J29" s="26" t="s">
        <v>74</v>
      </c>
      <c r="K29" s="59" t="s">
        <v>75</v>
      </c>
      <c r="L29" s="59"/>
      <c r="M29" s="49" t="s">
        <v>76</v>
      </c>
      <c r="N29" s="50"/>
      <c r="O29" s="15">
        <v>136500</v>
      </c>
      <c r="P29" s="7">
        <v>41183</v>
      </c>
      <c r="Q29" s="9" t="s">
        <v>19</v>
      </c>
    </row>
    <row r="30" spans="1:17" s="25" customFormat="1" ht="45" customHeight="1">
      <c r="A30" s="38" t="s">
        <v>82</v>
      </c>
      <c r="B30" s="32"/>
      <c r="C30" s="19"/>
      <c r="D30" s="19"/>
      <c r="E30" s="20"/>
      <c r="F30" s="20"/>
      <c r="G30" s="20"/>
      <c r="H30" s="20"/>
      <c r="I30" s="21"/>
      <c r="J30" s="21"/>
      <c r="K30" s="21"/>
      <c r="L30" s="21"/>
      <c r="M30" s="20"/>
      <c r="N30" s="20"/>
      <c r="O30" s="22"/>
      <c r="P30" s="23"/>
      <c r="Q30" s="24"/>
    </row>
    <row r="31" spans="1:17" s="8" customFormat="1" ht="45" customHeight="1">
      <c r="A31" s="60" t="s">
        <v>83</v>
      </c>
      <c r="B31" s="61"/>
      <c r="C31" s="62" t="s">
        <v>71</v>
      </c>
      <c r="D31" s="62"/>
      <c r="E31" s="62" t="s">
        <v>79</v>
      </c>
      <c r="F31" s="62"/>
      <c r="G31" s="58" t="s">
        <v>9</v>
      </c>
      <c r="H31" s="58"/>
      <c r="I31" s="37" t="s">
        <v>73</v>
      </c>
      <c r="J31" s="26" t="s">
        <v>74</v>
      </c>
      <c r="K31" s="59" t="s">
        <v>75</v>
      </c>
      <c r="L31" s="59"/>
      <c r="M31" s="49" t="s">
        <v>76</v>
      </c>
      <c r="N31" s="50"/>
      <c r="O31" s="15">
        <v>178320</v>
      </c>
      <c r="P31" s="7">
        <v>41183</v>
      </c>
      <c r="Q31" s="9" t="s">
        <v>19</v>
      </c>
    </row>
    <row r="32" spans="1:17" s="25" customFormat="1" ht="45" customHeight="1">
      <c r="A32" s="38" t="s">
        <v>84</v>
      </c>
      <c r="B32" s="32"/>
      <c r="C32" s="19"/>
      <c r="D32" s="19"/>
      <c r="E32" s="20"/>
      <c r="F32" s="20"/>
      <c r="G32" s="20"/>
      <c r="H32" s="20"/>
      <c r="I32" s="21"/>
      <c r="J32" s="21"/>
      <c r="K32" s="21"/>
      <c r="L32" s="21"/>
      <c r="M32" s="20"/>
      <c r="N32" s="20"/>
      <c r="O32" s="22"/>
      <c r="P32" s="23"/>
      <c r="Q32" s="24"/>
    </row>
    <row r="33" spans="1:17" s="8" customFormat="1" ht="45" customHeight="1">
      <c r="A33" s="60" t="s">
        <v>85</v>
      </c>
      <c r="B33" s="61"/>
      <c r="C33" s="62" t="s">
        <v>71</v>
      </c>
      <c r="D33" s="62"/>
      <c r="E33" s="62" t="s">
        <v>86</v>
      </c>
      <c r="F33" s="62"/>
      <c r="G33" s="58" t="s">
        <v>9</v>
      </c>
      <c r="H33" s="58"/>
      <c r="I33" s="37" t="s">
        <v>73</v>
      </c>
      <c r="J33" s="26" t="s">
        <v>74</v>
      </c>
      <c r="K33" s="59" t="s">
        <v>75</v>
      </c>
      <c r="L33" s="59"/>
      <c r="M33" s="49" t="s">
        <v>76</v>
      </c>
      <c r="N33" s="50"/>
      <c r="O33" s="15">
        <v>211570</v>
      </c>
      <c r="P33" s="7">
        <v>41183</v>
      </c>
      <c r="Q33" s="9" t="s">
        <v>19</v>
      </c>
    </row>
    <row r="34" spans="1:17" s="25" customFormat="1" ht="45" customHeight="1">
      <c r="A34" s="38" t="s">
        <v>87</v>
      </c>
      <c r="B34" s="32"/>
      <c r="C34" s="19"/>
      <c r="D34" s="19"/>
      <c r="E34" s="20"/>
      <c r="F34" s="20"/>
      <c r="G34" s="20"/>
      <c r="H34" s="20"/>
      <c r="I34" s="21"/>
      <c r="J34" s="21"/>
      <c r="K34" s="21"/>
      <c r="L34" s="21"/>
      <c r="M34" s="20"/>
      <c r="N34" s="20"/>
      <c r="O34" s="22"/>
      <c r="P34" s="23"/>
      <c r="Q34" s="24"/>
    </row>
    <row r="35" spans="1:17" s="8" customFormat="1" ht="45" customHeight="1">
      <c r="A35" s="60" t="s">
        <v>88</v>
      </c>
      <c r="B35" s="61"/>
      <c r="C35" s="62" t="s">
        <v>71</v>
      </c>
      <c r="D35" s="62"/>
      <c r="E35" s="62" t="s">
        <v>89</v>
      </c>
      <c r="F35" s="62"/>
      <c r="G35" s="58" t="s">
        <v>9</v>
      </c>
      <c r="H35" s="58"/>
      <c r="I35" s="37" t="s">
        <v>73</v>
      </c>
      <c r="J35" s="26" t="s">
        <v>74</v>
      </c>
      <c r="K35" s="59" t="s">
        <v>75</v>
      </c>
      <c r="L35" s="59"/>
      <c r="M35" s="49" t="s">
        <v>76</v>
      </c>
      <c r="N35" s="50"/>
      <c r="O35" s="15">
        <v>296350</v>
      </c>
      <c r="P35" s="7">
        <v>41183</v>
      </c>
      <c r="Q35" s="9" t="s">
        <v>19</v>
      </c>
    </row>
    <row r="36" spans="1:17" s="25" customFormat="1" ht="45" customHeight="1">
      <c r="A36" s="38" t="s">
        <v>90</v>
      </c>
      <c r="B36" s="32"/>
      <c r="C36" s="19"/>
      <c r="D36" s="19"/>
      <c r="E36" s="20"/>
      <c r="F36" s="20"/>
      <c r="G36" s="20"/>
      <c r="H36" s="20"/>
      <c r="I36" s="21"/>
      <c r="J36" s="21"/>
      <c r="K36" s="21"/>
      <c r="L36" s="21"/>
      <c r="M36" s="20"/>
      <c r="N36" s="20"/>
      <c r="O36" s="22"/>
      <c r="P36" s="23"/>
      <c r="Q36" s="24"/>
    </row>
    <row r="37" spans="1:17" s="8" customFormat="1" ht="45" customHeight="1">
      <c r="A37" s="60" t="s">
        <v>91</v>
      </c>
      <c r="B37" s="61"/>
      <c r="C37" s="62" t="s">
        <v>71</v>
      </c>
      <c r="D37" s="62"/>
      <c r="E37" s="58" t="s">
        <v>72</v>
      </c>
      <c r="F37" s="58"/>
      <c r="G37" s="58" t="s">
        <v>9</v>
      </c>
      <c r="H37" s="58"/>
      <c r="I37" s="37" t="s">
        <v>73</v>
      </c>
      <c r="J37" s="26" t="s">
        <v>74</v>
      </c>
      <c r="K37" s="59" t="s">
        <v>75</v>
      </c>
      <c r="L37" s="59"/>
      <c r="M37" s="49" t="s">
        <v>76</v>
      </c>
      <c r="N37" s="50"/>
      <c r="O37" s="15">
        <v>143140</v>
      </c>
      <c r="P37" s="7">
        <v>41183</v>
      </c>
      <c r="Q37" s="9" t="s">
        <v>19</v>
      </c>
    </row>
    <row r="38" spans="1:17" s="25" customFormat="1" ht="45" customHeight="1">
      <c r="A38" s="38" t="s">
        <v>92</v>
      </c>
      <c r="B38" s="32"/>
      <c r="C38" s="19"/>
      <c r="D38" s="19"/>
      <c r="E38" s="20"/>
      <c r="F38" s="20"/>
      <c r="G38" s="20"/>
      <c r="H38" s="20"/>
      <c r="I38" s="21"/>
      <c r="J38" s="21"/>
      <c r="K38" s="21"/>
      <c r="L38" s="21"/>
      <c r="M38" s="20"/>
      <c r="N38" s="20"/>
      <c r="O38" s="22"/>
      <c r="P38" s="23"/>
      <c r="Q38" s="24"/>
    </row>
    <row r="39" spans="1:17" s="8" customFormat="1" ht="45" customHeight="1">
      <c r="A39" s="60" t="s">
        <v>93</v>
      </c>
      <c r="B39" s="61"/>
      <c r="C39" s="62" t="s">
        <v>71</v>
      </c>
      <c r="D39" s="62"/>
      <c r="E39" s="58" t="s">
        <v>79</v>
      </c>
      <c r="F39" s="58"/>
      <c r="G39" s="58" t="s">
        <v>9</v>
      </c>
      <c r="H39" s="58"/>
      <c r="I39" s="37" t="s">
        <v>73</v>
      </c>
      <c r="J39" s="26" t="s">
        <v>74</v>
      </c>
      <c r="K39" s="59" t="s">
        <v>75</v>
      </c>
      <c r="L39" s="59"/>
      <c r="M39" s="49" t="s">
        <v>76</v>
      </c>
      <c r="N39" s="50"/>
      <c r="O39" s="15">
        <v>223670</v>
      </c>
      <c r="P39" s="7">
        <v>41183</v>
      </c>
      <c r="Q39" s="9" t="s">
        <v>19</v>
      </c>
    </row>
    <row r="40" spans="1:17" s="25" customFormat="1" ht="45" customHeight="1">
      <c r="A40" s="38" t="s">
        <v>94</v>
      </c>
      <c r="B40" s="32"/>
      <c r="C40" s="19"/>
      <c r="D40" s="19"/>
      <c r="E40" s="20"/>
      <c r="F40" s="20"/>
      <c r="G40" s="20"/>
      <c r="H40" s="20"/>
      <c r="I40" s="21"/>
      <c r="J40" s="21"/>
      <c r="K40" s="21"/>
      <c r="L40" s="21"/>
      <c r="M40" s="20"/>
      <c r="N40" s="20"/>
      <c r="O40" s="22"/>
      <c r="P40" s="23"/>
      <c r="Q40" s="24"/>
    </row>
    <row r="41" spans="1:17" s="8" customFormat="1" ht="45" customHeight="1">
      <c r="A41" s="60" t="s">
        <v>95</v>
      </c>
      <c r="B41" s="61"/>
      <c r="C41" s="62" t="s">
        <v>71</v>
      </c>
      <c r="D41" s="62"/>
      <c r="E41" s="62" t="s">
        <v>96</v>
      </c>
      <c r="F41" s="62"/>
      <c r="G41" s="58" t="s">
        <v>9</v>
      </c>
      <c r="H41" s="58"/>
      <c r="I41" s="37" t="s">
        <v>73</v>
      </c>
      <c r="J41" s="26" t="s">
        <v>74</v>
      </c>
      <c r="K41" s="59" t="s">
        <v>75</v>
      </c>
      <c r="L41" s="59"/>
      <c r="M41" s="49" t="s">
        <v>76</v>
      </c>
      <c r="N41" s="50"/>
      <c r="O41" s="15">
        <v>268410</v>
      </c>
      <c r="P41" s="7">
        <v>41183</v>
      </c>
      <c r="Q41" s="9" t="s">
        <v>19</v>
      </c>
    </row>
    <row r="42" spans="1:17" s="25" customFormat="1" ht="45" customHeight="1">
      <c r="A42" s="38" t="s">
        <v>97</v>
      </c>
      <c r="B42" s="32"/>
      <c r="C42" s="19"/>
      <c r="D42" s="19"/>
      <c r="E42" s="20"/>
      <c r="F42" s="20"/>
      <c r="G42" s="20"/>
      <c r="H42" s="20"/>
      <c r="I42" s="21"/>
      <c r="J42" s="21"/>
      <c r="K42" s="21"/>
      <c r="L42" s="21"/>
      <c r="M42" s="20"/>
      <c r="N42" s="20"/>
      <c r="O42" s="22"/>
      <c r="P42" s="23"/>
      <c r="Q42" s="24"/>
    </row>
    <row r="43" spans="1:17" s="8" customFormat="1" ht="45" customHeight="1">
      <c r="A43" s="60" t="s">
        <v>98</v>
      </c>
      <c r="B43" s="61"/>
      <c r="C43" s="62" t="s">
        <v>71</v>
      </c>
      <c r="D43" s="62"/>
      <c r="E43" s="62" t="s">
        <v>99</v>
      </c>
      <c r="F43" s="62"/>
      <c r="G43" s="58" t="s">
        <v>9</v>
      </c>
      <c r="H43" s="58"/>
      <c r="I43" s="37" t="s">
        <v>73</v>
      </c>
      <c r="J43" s="26" t="s">
        <v>74</v>
      </c>
      <c r="K43" s="59" t="s">
        <v>75</v>
      </c>
      <c r="L43" s="59"/>
      <c r="M43" s="49" t="s">
        <v>76</v>
      </c>
      <c r="N43" s="50"/>
      <c r="O43" s="15">
        <v>223670</v>
      </c>
      <c r="P43" s="7">
        <v>41183</v>
      </c>
      <c r="Q43" s="9" t="s">
        <v>19</v>
      </c>
    </row>
    <row r="44" spans="1:17" s="8" customFormat="1" ht="45" customHeight="1">
      <c r="A44" s="60" t="s">
        <v>100</v>
      </c>
      <c r="B44" s="61"/>
      <c r="C44" s="62" t="s">
        <v>71</v>
      </c>
      <c r="D44" s="62"/>
      <c r="E44" s="62" t="s">
        <v>101</v>
      </c>
      <c r="F44" s="62"/>
      <c r="G44" s="58" t="s">
        <v>9</v>
      </c>
      <c r="H44" s="58"/>
      <c r="I44" s="37" t="s">
        <v>73</v>
      </c>
      <c r="J44" s="26" t="s">
        <v>74</v>
      </c>
      <c r="K44" s="59" t="s">
        <v>75</v>
      </c>
      <c r="L44" s="59"/>
      <c r="M44" s="49" t="s">
        <v>76</v>
      </c>
      <c r="N44" s="50"/>
      <c r="O44" s="15">
        <v>223670</v>
      </c>
      <c r="P44" s="7">
        <v>41183</v>
      </c>
      <c r="Q44" s="9" t="s">
        <v>19</v>
      </c>
    </row>
    <row r="45" spans="1:17" s="25" customFormat="1" ht="45" customHeight="1">
      <c r="A45" s="38" t="s">
        <v>16</v>
      </c>
      <c r="B45" s="32"/>
      <c r="C45" s="19"/>
      <c r="D45" s="19"/>
      <c r="E45" s="20"/>
      <c r="F45" s="20"/>
      <c r="G45" s="20"/>
      <c r="H45" s="20"/>
      <c r="I45" s="21"/>
      <c r="J45" s="21"/>
      <c r="K45" s="21"/>
      <c r="L45" s="21"/>
      <c r="M45" s="20"/>
      <c r="N45" s="20"/>
      <c r="O45" s="22"/>
      <c r="P45" s="23"/>
      <c r="Q45" s="24"/>
    </row>
    <row r="46" spans="1:17" s="8" customFormat="1" ht="45" customHeight="1">
      <c r="A46" s="60" t="s">
        <v>102</v>
      </c>
      <c r="B46" s="61"/>
      <c r="C46" s="62" t="s">
        <v>103</v>
      </c>
      <c r="D46" s="62"/>
      <c r="E46" s="62" t="s">
        <v>104</v>
      </c>
      <c r="F46" s="62"/>
      <c r="G46" s="58" t="s">
        <v>9</v>
      </c>
      <c r="H46" s="58"/>
      <c r="I46" s="37" t="s">
        <v>73</v>
      </c>
      <c r="J46" s="26" t="s">
        <v>74</v>
      </c>
      <c r="K46" s="59" t="s">
        <v>75</v>
      </c>
      <c r="L46" s="59"/>
      <c r="M46" s="49" t="s">
        <v>76</v>
      </c>
      <c r="N46" s="50"/>
      <c r="O46" s="15">
        <v>223670</v>
      </c>
      <c r="P46" s="7">
        <v>41183</v>
      </c>
      <c r="Q46" s="9" t="s">
        <v>19</v>
      </c>
    </row>
    <row r="47" spans="1:17" s="25" customFormat="1" ht="45" customHeight="1">
      <c r="A47" s="38" t="s">
        <v>105</v>
      </c>
      <c r="B47" s="32"/>
      <c r="C47" s="19"/>
      <c r="D47" s="19"/>
      <c r="E47" s="20"/>
      <c r="F47" s="20"/>
      <c r="G47" s="20"/>
      <c r="H47" s="20"/>
      <c r="I47" s="21"/>
      <c r="J47" s="21"/>
      <c r="K47" s="21"/>
      <c r="L47" s="21"/>
      <c r="M47" s="20"/>
      <c r="N47" s="20"/>
      <c r="O47" s="22"/>
      <c r="P47" s="23"/>
      <c r="Q47" s="24"/>
    </row>
    <row r="48" spans="1:17" s="8" customFormat="1" ht="45" customHeight="1">
      <c r="A48" s="60" t="s">
        <v>106</v>
      </c>
      <c r="B48" s="61"/>
      <c r="C48" s="62" t="s">
        <v>71</v>
      </c>
      <c r="D48" s="62"/>
      <c r="E48" s="62" t="s">
        <v>107</v>
      </c>
      <c r="F48" s="62"/>
      <c r="G48" s="58" t="s">
        <v>9</v>
      </c>
      <c r="H48" s="58"/>
      <c r="I48" s="37" t="s">
        <v>73</v>
      </c>
      <c r="J48" s="26" t="s">
        <v>74</v>
      </c>
      <c r="K48" s="59" t="s">
        <v>75</v>
      </c>
      <c r="L48" s="59"/>
      <c r="M48" s="49" t="s">
        <v>76</v>
      </c>
      <c r="N48" s="50"/>
      <c r="O48" s="15">
        <v>814400</v>
      </c>
      <c r="P48" s="7">
        <v>41183</v>
      </c>
      <c r="Q48" s="9" t="s">
        <v>19</v>
      </c>
    </row>
    <row r="49" spans="1:17" s="8" customFormat="1" ht="45" customHeight="1">
      <c r="A49" s="60" t="s">
        <v>108</v>
      </c>
      <c r="B49" s="61"/>
      <c r="C49" s="62" t="s">
        <v>109</v>
      </c>
      <c r="D49" s="62"/>
      <c r="E49" s="62" t="s">
        <v>110</v>
      </c>
      <c r="F49" s="62"/>
      <c r="G49" s="58" t="s">
        <v>9</v>
      </c>
      <c r="H49" s="58"/>
      <c r="I49" s="37" t="s">
        <v>73</v>
      </c>
      <c r="J49" s="26" t="s">
        <v>74</v>
      </c>
      <c r="K49" s="59" t="s">
        <v>75</v>
      </c>
      <c r="L49" s="59"/>
      <c r="M49" s="49" t="s">
        <v>76</v>
      </c>
      <c r="N49" s="50"/>
      <c r="O49" s="15">
        <v>814400</v>
      </c>
      <c r="P49" s="7">
        <v>41183</v>
      </c>
      <c r="Q49" s="9" t="s">
        <v>19</v>
      </c>
    </row>
    <row r="50" spans="1:17" s="25" customFormat="1" ht="45" customHeight="1">
      <c r="A50" s="38" t="s">
        <v>15</v>
      </c>
      <c r="B50" s="32"/>
      <c r="C50" s="19"/>
      <c r="D50" s="19"/>
      <c r="E50" s="20"/>
      <c r="F50" s="20"/>
      <c r="G50" s="20"/>
      <c r="H50" s="20"/>
      <c r="I50" s="21"/>
      <c r="J50" s="21"/>
      <c r="K50" s="21"/>
      <c r="L50" s="21"/>
      <c r="M50" s="20"/>
      <c r="N50" s="20"/>
      <c r="O50" s="22"/>
      <c r="P50" s="23"/>
      <c r="Q50" s="24"/>
    </row>
    <row r="51" spans="1:17" s="8" customFormat="1" ht="45" customHeight="1">
      <c r="A51" s="60" t="s">
        <v>111</v>
      </c>
      <c r="B51" s="61"/>
      <c r="C51" s="62" t="s">
        <v>71</v>
      </c>
      <c r="D51" s="62"/>
      <c r="E51" s="62" t="s">
        <v>112</v>
      </c>
      <c r="F51" s="62"/>
      <c r="G51" s="58" t="s">
        <v>9</v>
      </c>
      <c r="H51" s="58"/>
      <c r="I51" s="37" t="s">
        <v>73</v>
      </c>
      <c r="J51" s="26" t="s">
        <v>74</v>
      </c>
      <c r="K51" s="59" t="s">
        <v>75</v>
      </c>
      <c r="L51" s="59"/>
      <c r="M51" s="49" t="s">
        <v>76</v>
      </c>
      <c r="N51" s="50"/>
      <c r="O51" s="15">
        <v>1182910</v>
      </c>
      <c r="P51" s="7">
        <v>41183</v>
      </c>
      <c r="Q51" s="9" t="s">
        <v>19</v>
      </c>
    </row>
    <row r="52" spans="1:17" s="8" customFormat="1" ht="45" customHeight="1">
      <c r="A52" s="60" t="s">
        <v>113</v>
      </c>
      <c r="B52" s="61"/>
      <c r="C52" s="62" t="s">
        <v>71</v>
      </c>
      <c r="D52" s="62"/>
      <c r="E52" s="62" t="s">
        <v>114</v>
      </c>
      <c r="F52" s="62"/>
      <c r="G52" s="58" t="s">
        <v>9</v>
      </c>
      <c r="H52" s="58"/>
      <c r="I52" s="37" t="s">
        <v>73</v>
      </c>
      <c r="J52" s="26" t="s">
        <v>74</v>
      </c>
      <c r="K52" s="59" t="s">
        <v>75</v>
      </c>
      <c r="L52" s="59"/>
      <c r="M52" s="49" t="s">
        <v>76</v>
      </c>
      <c r="N52" s="50"/>
      <c r="O52" s="15">
        <v>1182910</v>
      </c>
      <c r="P52" s="7">
        <v>41183</v>
      </c>
      <c r="Q52" s="9" t="s">
        <v>19</v>
      </c>
    </row>
    <row r="53" spans="1:17" s="25" customFormat="1" ht="45" customHeight="1">
      <c r="A53" s="38" t="s">
        <v>14</v>
      </c>
      <c r="B53" s="32"/>
      <c r="C53" s="19"/>
      <c r="D53" s="19"/>
      <c r="E53" s="20"/>
      <c r="F53" s="20"/>
      <c r="G53" s="20"/>
      <c r="H53" s="20"/>
      <c r="I53" s="21"/>
      <c r="J53" s="21"/>
      <c r="K53" s="21"/>
      <c r="L53" s="21"/>
      <c r="M53" s="20"/>
      <c r="N53" s="20"/>
      <c r="O53" s="22"/>
      <c r="P53" s="23"/>
      <c r="Q53" s="24"/>
    </row>
    <row r="54" spans="1:17" s="8" customFormat="1" ht="45" customHeight="1">
      <c r="A54" s="60" t="s">
        <v>115</v>
      </c>
      <c r="B54" s="61"/>
      <c r="C54" s="62" t="s">
        <v>71</v>
      </c>
      <c r="D54" s="62"/>
      <c r="E54" s="62" t="s">
        <v>116</v>
      </c>
      <c r="F54" s="62"/>
      <c r="G54" s="58" t="s">
        <v>9</v>
      </c>
      <c r="H54" s="58"/>
      <c r="I54" s="37" t="s">
        <v>73</v>
      </c>
      <c r="J54" s="26" t="s">
        <v>74</v>
      </c>
      <c r="K54" s="59" t="s">
        <v>75</v>
      </c>
      <c r="L54" s="59"/>
      <c r="M54" s="49" t="s">
        <v>76</v>
      </c>
      <c r="N54" s="50"/>
      <c r="O54" s="15">
        <v>1789450</v>
      </c>
      <c r="P54" s="7">
        <v>41183</v>
      </c>
      <c r="Q54" s="9" t="s">
        <v>19</v>
      </c>
    </row>
    <row r="55" spans="1:17" s="25" customFormat="1" ht="45" customHeight="1">
      <c r="A55" s="38" t="s">
        <v>117</v>
      </c>
      <c r="B55" s="32"/>
      <c r="C55" s="19"/>
      <c r="D55" s="19"/>
      <c r="E55" s="20"/>
      <c r="F55" s="20"/>
      <c r="G55" s="20"/>
      <c r="H55" s="20"/>
      <c r="I55" s="21"/>
      <c r="J55" s="21"/>
      <c r="K55" s="21"/>
      <c r="L55" s="21"/>
      <c r="M55" s="20"/>
      <c r="N55" s="20"/>
      <c r="O55" s="22"/>
      <c r="P55" s="23"/>
      <c r="Q55" s="24"/>
    </row>
    <row r="56" spans="1:17" s="8" customFormat="1" ht="45" customHeight="1">
      <c r="A56" s="60" t="s">
        <v>118</v>
      </c>
      <c r="B56" s="61"/>
      <c r="C56" s="62" t="s">
        <v>71</v>
      </c>
      <c r="D56" s="62"/>
      <c r="E56" s="62" t="s">
        <v>119</v>
      </c>
      <c r="F56" s="62"/>
      <c r="G56" s="58" t="s">
        <v>9</v>
      </c>
      <c r="H56" s="58"/>
      <c r="I56" s="37" t="s">
        <v>73</v>
      </c>
      <c r="J56" s="26" t="s">
        <v>74</v>
      </c>
      <c r="K56" s="59" t="s">
        <v>75</v>
      </c>
      <c r="L56" s="59"/>
      <c r="M56" s="49" t="s">
        <v>76</v>
      </c>
      <c r="N56" s="50"/>
      <c r="O56" s="15">
        <v>223670</v>
      </c>
      <c r="P56" s="7">
        <v>41183</v>
      </c>
      <c r="Q56" s="9" t="s">
        <v>19</v>
      </c>
    </row>
    <row r="57" spans="1:17" s="25" customFormat="1" ht="45" customHeight="1">
      <c r="A57" s="38" t="s">
        <v>120</v>
      </c>
      <c r="B57" s="32"/>
      <c r="C57" s="19"/>
      <c r="D57" s="19"/>
      <c r="E57" s="20"/>
      <c r="F57" s="20"/>
      <c r="G57" s="20"/>
      <c r="H57" s="20"/>
      <c r="I57" s="21"/>
      <c r="J57" s="21"/>
      <c r="K57" s="21"/>
      <c r="L57" s="21"/>
      <c r="M57" s="20"/>
      <c r="N57" s="20"/>
      <c r="O57" s="22"/>
      <c r="P57" s="23"/>
      <c r="Q57" s="24"/>
    </row>
    <row r="58" spans="1:17" s="8" customFormat="1" ht="45" customHeight="1">
      <c r="A58" s="60" t="s">
        <v>121</v>
      </c>
      <c r="B58" s="61"/>
      <c r="C58" s="62" t="s">
        <v>71</v>
      </c>
      <c r="D58" s="62"/>
      <c r="E58" s="62" t="s">
        <v>122</v>
      </c>
      <c r="F58" s="62"/>
      <c r="G58" s="58" t="s">
        <v>9</v>
      </c>
      <c r="H58" s="58"/>
      <c r="I58" s="37" t="s">
        <v>73</v>
      </c>
      <c r="J58" s="26" t="s">
        <v>74</v>
      </c>
      <c r="K58" s="59" t="s">
        <v>75</v>
      </c>
      <c r="L58" s="59"/>
      <c r="M58" s="49" t="s">
        <v>76</v>
      </c>
      <c r="N58" s="50"/>
      <c r="O58" s="15">
        <v>48640</v>
      </c>
      <c r="P58" s="7">
        <v>41183</v>
      </c>
      <c r="Q58" s="9" t="s">
        <v>19</v>
      </c>
    </row>
    <row r="59" spans="1:17" s="25" customFormat="1" ht="45" customHeight="1">
      <c r="A59" s="38" t="s">
        <v>123</v>
      </c>
      <c r="B59" s="32"/>
      <c r="C59" s="19"/>
      <c r="D59" s="19"/>
      <c r="E59" s="20"/>
      <c r="F59" s="20"/>
      <c r="G59" s="20"/>
      <c r="H59" s="20"/>
      <c r="I59" s="21"/>
      <c r="J59" s="21"/>
      <c r="K59" s="21"/>
      <c r="L59" s="21"/>
      <c r="M59" s="20"/>
      <c r="N59" s="20"/>
      <c r="O59" s="22"/>
      <c r="P59" s="23"/>
      <c r="Q59" s="24"/>
    </row>
    <row r="60" spans="1:17" s="8" customFormat="1" ht="45" customHeight="1">
      <c r="A60" s="60" t="s">
        <v>124</v>
      </c>
      <c r="B60" s="61"/>
      <c r="C60" s="62" t="s">
        <v>71</v>
      </c>
      <c r="D60" s="62"/>
      <c r="E60" s="62" t="s">
        <v>125</v>
      </c>
      <c r="F60" s="62"/>
      <c r="G60" s="58" t="s">
        <v>9</v>
      </c>
      <c r="H60" s="58"/>
      <c r="I60" s="37" t="s">
        <v>73</v>
      </c>
      <c r="J60" s="26" t="s">
        <v>74</v>
      </c>
      <c r="K60" s="59" t="s">
        <v>75</v>
      </c>
      <c r="L60" s="59"/>
      <c r="M60" s="49" t="s">
        <v>76</v>
      </c>
      <c r="N60" s="50"/>
      <c r="O60" s="15">
        <v>48640</v>
      </c>
      <c r="P60" s="7">
        <v>41183</v>
      </c>
      <c r="Q60" s="9" t="s">
        <v>19</v>
      </c>
    </row>
    <row r="61" spans="1:17" s="25" customFormat="1" ht="45" customHeight="1">
      <c r="A61" s="38" t="s">
        <v>126</v>
      </c>
      <c r="B61" s="32"/>
      <c r="C61" s="19"/>
      <c r="D61" s="19"/>
      <c r="E61" s="20"/>
      <c r="F61" s="20"/>
      <c r="G61" s="20"/>
      <c r="H61" s="20"/>
      <c r="I61" s="21"/>
      <c r="J61" s="21"/>
      <c r="K61" s="21"/>
      <c r="L61" s="21"/>
      <c r="M61" s="20"/>
      <c r="N61" s="20"/>
      <c r="O61" s="22"/>
      <c r="P61" s="23"/>
      <c r="Q61" s="24"/>
    </row>
    <row r="62" spans="1:17" s="8" customFormat="1" ht="45" customHeight="1">
      <c r="A62" s="60" t="s">
        <v>127</v>
      </c>
      <c r="B62" s="61"/>
      <c r="C62" s="62" t="s">
        <v>71</v>
      </c>
      <c r="D62" s="62"/>
      <c r="E62" s="62" t="s">
        <v>128</v>
      </c>
      <c r="F62" s="62"/>
      <c r="G62" s="58" t="s">
        <v>9</v>
      </c>
      <c r="H62" s="58"/>
      <c r="I62" s="37" t="s">
        <v>73</v>
      </c>
      <c r="J62" s="26" t="s">
        <v>74</v>
      </c>
      <c r="K62" s="59" t="s">
        <v>75</v>
      </c>
      <c r="L62" s="59"/>
      <c r="M62" s="49" t="s">
        <v>76</v>
      </c>
      <c r="N62" s="50"/>
      <c r="O62" s="15">
        <v>48640</v>
      </c>
      <c r="P62" s="7">
        <v>41183</v>
      </c>
      <c r="Q62" s="9" t="s">
        <v>19</v>
      </c>
    </row>
    <row r="63" spans="1:17" s="25" customFormat="1" ht="45" customHeight="1">
      <c r="A63" s="38" t="s">
        <v>129</v>
      </c>
      <c r="B63" s="32"/>
      <c r="C63" s="19"/>
      <c r="D63" s="19"/>
      <c r="E63" s="20"/>
      <c r="F63" s="20"/>
      <c r="G63" s="20"/>
      <c r="H63" s="20"/>
      <c r="I63" s="21"/>
      <c r="J63" s="21"/>
      <c r="K63" s="21"/>
      <c r="L63" s="21"/>
      <c r="M63" s="20"/>
      <c r="N63" s="20"/>
      <c r="O63" s="22"/>
      <c r="P63" s="23"/>
      <c r="Q63" s="24"/>
    </row>
    <row r="64" spans="1:17" s="8" customFormat="1" ht="45" customHeight="1">
      <c r="A64" s="60" t="s">
        <v>130</v>
      </c>
      <c r="B64" s="61"/>
      <c r="C64" s="62" t="s">
        <v>131</v>
      </c>
      <c r="D64" s="62"/>
      <c r="E64" s="58" t="s">
        <v>8</v>
      </c>
      <c r="F64" s="58"/>
      <c r="G64" s="58" t="s">
        <v>9</v>
      </c>
      <c r="H64" s="58"/>
      <c r="I64" s="17" t="s">
        <v>132</v>
      </c>
      <c r="J64" s="26" t="s">
        <v>133</v>
      </c>
      <c r="K64" s="59" t="s">
        <v>10</v>
      </c>
      <c r="L64" s="59"/>
      <c r="M64" s="49" t="s">
        <v>76</v>
      </c>
      <c r="N64" s="50"/>
      <c r="O64" s="15">
        <v>93980</v>
      </c>
      <c r="P64" s="7">
        <v>41183</v>
      </c>
      <c r="Q64" s="9" t="s">
        <v>19</v>
      </c>
    </row>
    <row r="65" spans="1:17" s="25" customFormat="1" ht="45" customHeight="1">
      <c r="A65" s="38" t="s">
        <v>134</v>
      </c>
      <c r="B65" s="32"/>
      <c r="C65" s="19"/>
      <c r="D65" s="19"/>
      <c r="E65" s="20"/>
      <c r="F65" s="20"/>
      <c r="G65" s="20"/>
      <c r="H65" s="20"/>
      <c r="I65" s="21"/>
      <c r="J65" s="21"/>
      <c r="K65" s="21"/>
      <c r="L65" s="21"/>
      <c r="M65" s="20"/>
      <c r="N65" s="20"/>
      <c r="O65" s="22"/>
      <c r="P65" s="23"/>
      <c r="Q65" s="24"/>
    </row>
    <row r="66" spans="1:17" s="8" customFormat="1" ht="45" customHeight="1">
      <c r="A66" s="60" t="s">
        <v>135</v>
      </c>
      <c r="B66" s="61"/>
      <c r="C66" s="62" t="s">
        <v>136</v>
      </c>
      <c r="D66" s="62"/>
      <c r="E66" s="58" t="s">
        <v>8</v>
      </c>
      <c r="F66" s="58"/>
      <c r="G66" s="58" t="s">
        <v>9</v>
      </c>
      <c r="H66" s="58"/>
      <c r="I66" s="17" t="s">
        <v>132</v>
      </c>
      <c r="J66" s="26" t="s">
        <v>133</v>
      </c>
      <c r="K66" s="59" t="s">
        <v>10</v>
      </c>
      <c r="L66" s="59"/>
      <c r="M66" s="49" t="s">
        <v>76</v>
      </c>
      <c r="N66" s="50"/>
      <c r="O66" s="15">
        <v>210840</v>
      </c>
      <c r="P66" s="7">
        <v>41183</v>
      </c>
      <c r="Q66" s="9" t="s">
        <v>19</v>
      </c>
    </row>
    <row r="67" spans="1:17" s="25" customFormat="1" ht="45" customHeight="1">
      <c r="A67" s="38" t="s">
        <v>137</v>
      </c>
      <c r="B67" s="32"/>
      <c r="C67" s="19"/>
      <c r="D67" s="19"/>
      <c r="E67" s="20"/>
      <c r="F67" s="20"/>
      <c r="G67" s="20"/>
      <c r="H67" s="20"/>
      <c r="I67" s="21"/>
      <c r="J67" s="21"/>
      <c r="K67" s="21"/>
      <c r="L67" s="21"/>
      <c r="M67" s="20"/>
      <c r="N67" s="20"/>
      <c r="O67" s="22"/>
      <c r="P67" s="23"/>
      <c r="Q67" s="24"/>
    </row>
    <row r="68" spans="1:17" s="8" customFormat="1" ht="45" customHeight="1">
      <c r="A68" s="60" t="s">
        <v>138</v>
      </c>
      <c r="B68" s="61"/>
      <c r="C68" s="62" t="s">
        <v>139</v>
      </c>
      <c r="D68" s="62"/>
      <c r="E68" s="58" t="s">
        <v>8</v>
      </c>
      <c r="F68" s="58"/>
      <c r="G68" s="58" t="s">
        <v>9</v>
      </c>
      <c r="H68" s="58"/>
      <c r="I68" s="17" t="s">
        <v>132</v>
      </c>
      <c r="J68" s="26" t="s">
        <v>133</v>
      </c>
      <c r="K68" s="59" t="s">
        <v>10</v>
      </c>
      <c r="L68" s="59"/>
      <c r="M68" s="49" t="s">
        <v>76</v>
      </c>
      <c r="N68" s="50"/>
      <c r="O68" s="15">
        <v>374110</v>
      </c>
      <c r="P68" s="7">
        <v>41183</v>
      </c>
      <c r="Q68" s="9" t="s">
        <v>19</v>
      </c>
    </row>
    <row r="69" spans="1:17" s="25" customFormat="1" ht="45" customHeight="1">
      <c r="A69" s="38" t="s">
        <v>140</v>
      </c>
      <c r="B69" s="32"/>
      <c r="C69" s="19"/>
      <c r="D69" s="19"/>
      <c r="E69" s="20"/>
      <c r="F69" s="20"/>
      <c r="G69" s="20"/>
      <c r="H69" s="20"/>
      <c r="I69" s="21"/>
      <c r="J69" s="21"/>
      <c r="K69" s="21"/>
      <c r="L69" s="21"/>
      <c r="M69" s="20"/>
      <c r="N69" s="20"/>
      <c r="O69" s="22"/>
      <c r="P69" s="23"/>
      <c r="Q69" s="24"/>
    </row>
    <row r="70" spans="1:17" s="8" customFormat="1" ht="45" customHeight="1">
      <c r="A70" s="60" t="s">
        <v>141</v>
      </c>
      <c r="B70" s="61"/>
      <c r="C70" s="62" t="s">
        <v>142</v>
      </c>
      <c r="D70" s="62"/>
      <c r="E70" s="58" t="s">
        <v>8</v>
      </c>
      <c r="F70" s="58"/>
      <c r="G70" s="58" t="s">
        <v>9</v>
      </c>
      <c r="H70" s="58"/>
      <c r="I70" s="17" t="s">
        <v>132</v>
      </c>
      <c r="J70" s="26" t="s">
        <v>133</v>
      </c>
      <c r="K70" s="59" t="s">
        <v>10</v>
      </c>
      <c r="L70" s="59"/>
      <c r="M70" s="49" t="s">
        <v>76</v>
      </c>
      <c r="N70" s="50"/>
      <c r="O70" s="15">
        <v>348190</v>
      </c>
      <c r="P70" s="7">
        <v>41183</v>
      </c>
      <c r="Q70" s="9" t="s">
        <v>19</v>
      </c>
    </row>
    <row r="71" spans="1:17" s="25" customFormat="1" ht="45" customHeight="1">
      <c r="A71" s="38" t="s">
        <v>143</v>
      </c>
      <c r="B71" s="32"/>
      <c r="C71" s="19"/>
      <c r="D71" s="19"/>
      <c r="E71" s="20"/>
      <c r="F71" s="20"/>
      <c r="G71" s="20"/>
      <c r="H71" s="20"/>
      <c r="I71" s="21"/>
      <c r="J71" s="21"/>
      <c r="K71" s="21"/>
      <c r="L71" s="21"/>
      <c r="M71" s="20"/>
      <c r="N71" s="20"/>
      <c r="O71" s="22"/>
      <c r="P71" s="23"/>
      <c r="Q71" s="24"/>
    </row>
    <row r="72" spans="1:17" s="8" customFormat="1" ht="45" customHeight="1">
      <c r="A72" s="60" t="s">
        <v>144</v>
      </c>
      <c r="B72" s="61"/>
      <c r="C72" s="62" t="s">
        <v>145</v>
      </c>
      <c r="D72" s="62"/>
      <c r="E72" s="58" t="s">
        <v>8</v>
      </c>
      <c r="F72" s="58"/>
      <c r="G72" s="58" t="s">
        <v>9</v>
      </c>
      <c r="H72" s="58"/>
      <c r="I72" s="17" t="s">
        <v>132</v>
      </c>
      <c r="J72" s="26" t="s">
        <v>133</v>
      </c>
      <c r="K72" s="59" t="s">
        <v>10</v>
      </c>
      <c r="L72" s="59"/>
      <c r="M72" s="49" t="s">
        <v>76</v>
      </c>
      <c r="N72" s="50"/>
      <c r="O72" s="15">
        <v>153050</v>
      </c>
      <c r="P72" s="7">
        <v>41183</v>
      </c>
      <c r="Q72" s="9" t="s">
        <v>19</v>
      </c>
    </row>
    <row r="73" spans="1:17" s="25" customFormat="1" ht="45" customHeight="1">
      <c r="A73" s="38" t="s">
        <v>146</v>
      </c>
      <c r="B73" s="32"/>
      <c r="C73" s="19"/>
      <c r="D73" s="19"/>
      <c r="E73" s="20"/>
      <c r="F73" s="20"/>
      <c r="G73" s="20"/>
      <c r="H73" s="20"/>
      <c r="I73" s="21"/>
      <c r="J73" s="21"/>
      <c r="K73" s="21"/>
      <c r="L73" s="21"/>
      <c r="M73" s="20"/>
      <c r="N73" s="20"/>
      <c r="O73" s="22"/>
      <c r="P73" s="23"/>
      <c r="Q73" s="24"/>
    </row>
    <row r="74" spans="1:17" s="8" customFormat="1" ht="45" customHeight="1">
      <c r="A74" s="60" t="s">
        <v>147</v>
      </c>
      <c r="B74" s="61"/>
      <c r="C74" s="62" t="s">
        <v>148</v>
      </c>
      <c r="D74" s="62"/>
      <c r="E74" s="58" t="s">
        <v>8</v>
      </c>
      <c r="F74" s="58"/>
      <c r="G74" s="58" t="s">
        <v>9</v>
      </c>
      <c r="H74" s="58"/>
      <c r="I74" s="17" t="s">
        <v>132</v>
      </c>
      <c r="J74" s="26" t="s">
        <v>133</v>
      </c>
      <c r="K74" s="59" t="s">
        <v>10</v>
      </c>
      <c r="L74" s="59"/>
      <c r="M74" s="49" t="s">
        <v>76</v>
      </c>
      <c r="N74" s="50"/>
      <c r="O74" s="15">
        <v>425080</v>
      </c>
      <c r="P74" s="7">
        <v>41183</v>
      </c>
      <c r="Q74" s="9" t="s">
        <v>19</v>
      </c>
    </row>
    <row r="75" spans="1:17" s="25" customFormat="1" ht="45" customHeight="1">
      <c r="A75" s="38" t="s">
        <v>149</v>
      </c>
      <c r="B75" s="32"/>
      <c r="C75" s="19"/>
      <c r="D75" s="19"/>
      <c r="E75" s="20"/>
      <c r="F75" s="20"/>
      <c r="G75" s="20"/>
      <c r="H75" s="20"/>
      <c r="I75" s="21"/>
      <c r="J75" s="21"/>
      <c r="K75" s="21"/>
      <c r="L75" s="21"/>
      <c r="M75" s="20"/>
      <c r="N75" s="20"/>
      <c r="O75" s="22"/>
      <c r="P75" s="23"/>
      <c r="Q75" s="24"/>
    </row>
    <row r="76" spans="1:17" s="8" customFormat="1" ht="45" customHeight="1">
      <c r="A76" s="60" t="s">
        <v>150</v>
      </c>
      <c r="B76" s="61"/>
      <c r="C76" s="62" t="s">
        <v>151</v>
      </c>
      <c r="D76" s="62"/>
      <c r="E76" s="58" t="s">
        <v>8</v>
      </c>
      <c r="F76" s="58"/>
      <c r="G76" s="58" t="s">
        <v>9</v>
      </c>
      <c r="H76" s="58"/>
      <c r="I76" s="17" t="s">
        <v>132</v>
      </c>
      <c r="J76" s="26" t="s">
        <v>133</v>
      </c>
      <c r="K76" s="59" t="s">
        <v>10</v>
      </c>
      <c r="L76" s="59"/>
      <c r="M76" s="49" t="s">
        <v>76</v>
      </c>
      <c r="N76" s="50"/>
      <c r="O76" s="15">
        <v>118690</v>
      </c>
      <c r="P76" s="7">
        <v>41183</v>
      </c>
      <c r="Q76" s="9" t="s">
        <v>19</v>
      </c>
    </row>
    <row r="77" spans="1:17" s="25" customFormat="1" ht="45" customHeight="1">
      <c r="A77" s="38" t="s">
        <v>152</v>
      </c>
      <c r="B77" s="32"/>
      <c r="C77" s="19"/>
      <c r="D77" s="19"/>
      <c r="E77" s="20"/>
      <c r="F77" s="20"/>
      <c r="G77" s="20"/>
      <c r="H77" s="20"/>
      <c r="I77" s="21"/>
      <c r="J77" s="21"/>
      <c r="K77" s="21"/>
      <c r="L77" s="21"/>
      <c r="M77" s="20"/>
      <c r="N77" s="20"/>
      <c r="O77" s="22"/>
      <c r="P77" s="23"/>
      <c r="Q77" s="24"/>
    </row>
    <row r="78" spans="1:17" s="8" customFormat="1" ht="45" customHeight="1">
      <c r="A78" s="60" t="s">
        <v>153</v>
      </c>
      <c r="B78" s="61"/>
      <c r="C78" s="62" t="s">
        <v>154</v>
      </c>
      <c r="D78" s="62"/>
      <c r="E78" s="58" t="s">
        <v>8</v>
      </c>
      <c r="F78" s="58"/>
      <c r="G78" s="58" t="s">
        <v>9</v>
      </c>
      <c r="H78" s="58"/>
      <c r="I78" s="17" t="s">
        <v>132</v>
      </c>
      <c r="J78" s="26" t="s">
        <v>133</v>
      </c>
      <c r="K78" s="59" t="s">
        <v>10</v>
      </c>
      <c r="L78" s="59"/>
      <c r="M78" s="49" t="s">
        <v>76</v>
      </c>
      <c r="N78" s="50"/>
      <c r="O78" s="15">
        <v>31440</v>
      </c>
      <c r="P78" s="7">
        <v>41183</v>
      </c>
      <c r="Q78" s="9" t="s">
        <v>19</v>
      </c>
    </row>
    <row r="79" spans="1:17" s="25" customFormat="1" ht="45" customHeight="1">
      <c r="A79" s="38" t="s">
        <v>155</v>
      </c>
      <c r="B79" s="32"/>
      <c r="C79" s="19"/>
      <c r="D79" s="19"/>
      <c r="E79" s="20"/>
      <c r="F79" s="20"/>
      <c r="G79" s="20"/>
      <c r="H79" s="20"/>
      <c r="I79" s="21"/>
      <c r="J79" s="21"/>
      <c r="K79" s="21"/>
      <c r="L79" s="21"/>
      <c r="M79" s="20"/>
      <c r="N79" s="20"/>
      <c r="O79" s="22"/>
      <c r="P79" s="23"/>
      <c r="Q79" s="24"/>
    </row>
    <row r="80" spans="1:17" s="8" customFormat="1" ht="45" customHeight="1">
      <c r="A80" s="60" t="s">
        <v>156</v>
      </c>
      <c r="B80" s="61"/>
      <c r="C80" s="62" t="s">
        <v>157</v>
      </c>
      <c r="D80" s="62"/>
      <c r="E80" s="58" t="s">
        <v>8</v>
      </c>
      <c r="F80" s="58"/>
      <c r="G80" s="58" t="s">
        <v>9</v>
      </c>
      <c r="H80" s="58"/>
      <c r="I80" s="40" t="s">
        <v>158</v>
      </c>
      <c r="J80" s="40" t="s">
        <v>159</v>
      </c>
      <c r="K80" s="59" t="s">
        <v>160</v>
      </c>
      <c r="L80" s="59"/>
      <c r="M80" s="83" t="s">
        <v>161</v>
      </c>
      <c r="N80" s="83"/>
      <c r="O80" s="27">
        <v>125690</v>
      </c>
      <c r="P80" s="7">
        <v>41183</v>
      </c>
      <c r="Q80" s="9" t="s">
        <v>19</v>
      </c>
    </row>
    <row r="81" spans="1:17" s="8" customFormat="1" ht="45" customHeight="1">
      <c r="A81" s="60" t="s">
        <v>162</v>
      </c>
      <c r="B81" s="61"/>
      <c r="C81" s="62" t="s">
        <v>157</v>
      </c>
      <c r="D81" s="62"/>
      <c r="E81" s="58" t="s">
        <v>8</v>
      </c>
      <c r="F81" s="58"/>
      <c r="G81" s="58" t="s">
        <v>9</v>
      </c>
      <c r="H81" s="58"/>
      <c r="I81" s="26" t="s">
        <v>163</v>
      </c>
      <c r="J81" s="26" t="s">
        <v>164</v>
      </c>
      <c r="K81" s="59" t="s">
        <v>165</v>
      </c>
      <c r="L81" s="59"/>
      <c r="M81" s="53" t="s">
        <v>166</v>
      </c>
      <c r="N81" s="53"/>
      <c r="O81" s="27">
        <v>125690</v>
      </c>
      <c r="P81" s="7">
        <v>41183</v>
      </c>
      <c r="Q81" s="9" t="s">
        <v>19</v>
      </c>
    </row>
    <row r="82" spans="1:17" ht="45" customHeight="1">
      <c r="A82" s="38" t="s">
        <v>26</v>
      </c>
      <c r="B82" s="32"/>
      <c r="C82" s="19"/>
      <c r="D82" s="19"/>
      <c r="E82" s="20"/>
      <c r="F82" s="20"/>
      <c r="G82" s="20"/>
      <c r="H82" s="20"/>
      <c r="I82" s="21"/>
      <c r="J82" s="21"/>
      <c r="K82" s="21"/>
      <c r="L82" s="21"/>
      <c r="M82" s="20"/>
      <c r="N82" s="20"/>
      <c r="O82" s="22"/>
      <c r="P82" s="23"/>
      <c r="Q82" s="24"/>
    </row>
    <row r="83" spans="1:17" ht="45" customHeight="1">
      <c r="A83" s="49" t="s">
        <v>167</v>
      </c>
      <c r="B83" s="50"/>
      <c r="C83" s="49" t="s">
        <v>168</v>
      </c>
      <c r="D83" s="65"/>
      <c r="E83" s="66" t="s">
        <v>22</v>
      </c>
      <c r="F83" s="65"/>
      <c r="G83" s="54" t="s">
        <v>169</v>
      </c>
      <c r="H83" s="65"/>
      <c r="I83" s="67" t="s">
        <v>170</v>
      </c>
      <c r="J83" s="65"/>
      <c r="K83" s="54" t="s">
        <v>171</v>
      </c>
      <c r="L83" s="65"/>
      <c r="M83" s="12" t="s">
        <v>172</v>
      </c>
      <c r="N83" s="12" t="s">
        <v>173</v>
      </c>
      <c r="O83" s="41">
        <v>87580</v>
      </c>
      <c r="P83" s="42">
        <v>41183</v>
      </c>
      <c r="Q83" s="43" t="s">
        <v>11</v>
      </c>
    </row>
    <row r="84" spans="1:17" ht="45" customHeight="1">
      <c r="A84" s="38" t="s">
        <v>174</v>
      </c>
      <c r="B84" s="32"/>
      <c r="C84" s="19"/>
      <c r="D84" s="19"/>
      <c r="E84" s="20"/>
      <c r="F84" s="20"/>
      <c r="G84" s="20"/>
      <c r="H84" s="20"/>
      <c r="I84" s="21"/>
      <c r="J84" s="21"/>
      <c r="K84" s="21"/>
      <c r="L84" s="21"/>
      <c r="M84" s="20"/>
      <c r="N84" s="20"/>
      <c r="O84" s="22"/>
      <c r="P84" s="23"/>
      <c r="Q84" s="24"/>
    </row>
    <row r="85" spans="1:17" ht="45" customHeight="1">
      <c r="A85" s="49" t="s">
        <v>175</v>
      </c>
      <c r="B85" s="50"/>
      <c r="C85" s="49" t="s">
        <v>176</v>
      </c>
      <c r="D85" s="65"/>
      <c r="E85" s="69" t="s">
        <v>24</v>
      </c>
      <c r="F85" s="65"/>
      <c r="G85" s="54" t="s">
        <v>169</v>
      </c>
      <c r="H85" s="65"/>
      <c r="I85" s="17" t="s">
        <v>177</v>
      </c>
      <c r="J85" s="17" t="s">
        <v>170</v>
      </c>
      <c r="K85" s="54" t="s">
        <v>21</v>
      </c>
      <c r="L85" s="65"/>
      <c r="M85" s="12" t="s">
        <v>172</v>
      </c>
      <c r="N85" s="12" t="s">
        <v>173</v>
      </c>
      <c r="O85" s="41">
        <v>120570</v>
      </c>
      <c r="P85" s="42">
        <v>41183</v>
      </c>
      <c r="Q85" s="43" t="s">
        <v>20</v>
      </c>
    </row>
    <row r="86" spans="1:17" ht="45" customHeight="1">
      <c r="A86" s="49" t="s">
        <v>178</v>
      </c>
      <c r="B86" s="50"/>
      <c r="C86" s="49" t="s">
        <v>168</v>
      </c>
      <c r="D86" s="65"/>
      <c r="E86" s="70" t="s">
        <v>23</v>
      </c>
      <c r="F86" s="65"/>
      <c r="G86" s="54" t="s">
        <v>169</v>
      </c>
      <c r="H86" s="65"/>
      <c r="I86" s="67" t="s">
        <v>170</v>
      </c>
      <c r="J86" s="65"/>
      <c r="K86" s="54" t="s">
        <v>171</v>
      </c>
      <c r="L86" s="65"/>
      <c r="M86" s="12" t="s">
        <v>172</v>
      </c>
      <c r="N86" s="12" t="s">
        <v>173</v>
      </c>
      <c r="O86" s="41">
        <v>108510</v>
      </c>
      <c r="P86" s="42">
        <v>41183</v>
      </c>
      <c r="Q86" s="43" t="s">
        <v>11</v>
      </c>
    </row>
    <row r="87" spans="1:17" ht="45" customHeight="1">
      <c r="A87" s="38" t="s">
        <v>179</v>
      </c>
      <c r="B87" s="32"/>
      <c r="C87" s="19"/>
      <c r="D87" s="19"/>
      <c r="E87" s="20"/>
      <c r="F87" s="20"/>
      <c r="G87" s="20"/>
      <c r="H87" s="20"/>
      <c r="I87" s="21"/>
      <c r="J87" s="21"/>
      <c r="K87" s="21"/>
      <c r="L87" s="21"/>
      <c r="M87" s="20"/>
      <c r="N87" s="20"/>
      <c r="O87" s="22"/>
      <c r="P87" s="23"/>
      <c r="Q87" s="24"/>
    </row>
    <row r="88" spans="1:17" ht="45" customHeight="1">
      <c r="A88" s="49" t="s">
        <v>180</v>
      </c>
      <c r="B88" s="50"/>
      <c r="C88" s="49" t="s">
        <v>181</v>
      </c>
      <c r="D88" s="65"/>
      <c r="E88" s="69" t="s">
        <v>182</v>
      </c>
      <c r="F88" s="65"/>
      <c r="G88" s="54" t="s">
        <v>183</v>
      </c>
      <c r="H88" s="65"/>
      <c r="I88" s="17" t="s">
        <v>184</v>
      </c>
      <c r="J88" s="17" t="s">
        <v>170</v>
      </c>
      <c r="K88" s="54" t="s">
        <v>185</v>
      </c>
      <c r="L88" s="65"/>
      <c r="M88" s="12" t="s">
        <v>172</v>
      </c>
      <c r="N88" s="12" t="s">
        <v>173</v>
      </c>
      <c r="O88" s="41">
        <v>26960</v>
      </c>
      <c r="P88" s="42">
        <v>41183</v>
      </c>
      <c r="Q88" s="43" t="s">
        <v>186</v>
      </c>
    </row>
    <row r="89" spans="1:17" ht="45" customHeight="1">
      <c r="A89" s="38" t="s">
        <v>187</v>
      </c>
      <c r="B89" s="32"/>
      <c r="C89" s="19"/>
      <c r="D89" s="19"/>
      <c r="E89" s="20"/>
      <c r="F89" s="20"/>
      <c r="G89" s="20"/>
      <c r="H89" s="20"/>
      <c r="I89" s="21"/>
      <c r="J89" s="21"/>
      <c r="K89" s="21"/>
      <c r="L89" s="21"/>
      <c r="M89" s="20"/>
      <c r="N89" s="20"/>
      <c r="O89" s="22"/>
      <c r="P89" s="23"/>
      <c r="Q89" s="24"/>
    </row>
    <row r="90" spans="1:17" ht="45" customHeight="1">
      <c r="A90" s="49" t="s">
        <v>188</v>
      </c>
      <c r="B90" s="50"/>
      <c r="C90" s="49" t="s">
        <v>189</v>
      </c>
      <c r="D90" s="65"/>
      <c r="E90" s="68" t="s">
        <v>22</v>
      </c>
      <c r="F90" s="65"/>
      <c r="G90" s="54" t="s">
        <v>183</v>
      </c>
      <c r="H90" s="65"/>
      <c r="I90" s="67" t="s">
        <v>190</v>
      </c>
      <c r="J90" s="65"/>
      <c r="K90" s="54" t="s">
        <v>191</v>
      </c>
      <c r="L90" s="65"/>
      <c r="M90" s="12" t="s">
        <v>172</v>
      </c>
      <c r="N90" s="12" t="s">
        <v>173</v>
      </c>
      <c r="O90" s="41">
        <v>71170</v>
      </c>
      <c r="P90" s="42">
        <v>41183</v>
      </c>
      <c r="Q90" s="43" t="s">
        <v>192</v>
      </c>
    </row>
    <row r="91" spans="1:17" ht="45" customHeight="1">
      <c r="A91" s="38" t="s">
        <v>187</v>
      </c>
      <c r="B91" s="32"/>
      <c r="C91" s="19"/>
      <c r="D91" s="19"/>
      <c r="E91" s="20"/>
      <c r="F91" s="20"/>
      <c r="G91" s="20"/>
      <c r="H91" s="20"/>
      <c r="I91" s="21"/>
      <c r="J91" s="21"/>
      <c r="K91" s="21"/>
      <c r="L91" s="21"/>
      <c r="M91" s="20"/>
      <c r="N91" s="20"/>
      <c r="O91" s="22"/>
      <c r="P91" s="23"/>
      <c r="Q91" s="24"/>
    </row>
    <row r="92" spans="1:17" ht="45" customHeight="1">
      <c r="A92" s="49" t="s">
        <v>193</v>
      </c>
      <c r="B92" s="50"/>
      <c r="C92" s="49" t="s">
        <v>194</v>
      </c>
      <c r="D92" s="65"/>
      <c r="E92" s="68" t="s">
        <v>8</v>
      </c>
      <c r="F92" s="65"/>
      <c r="G92" s="54" t="s">
        <v>183</v>
      </c>
      <c r="H92" s="65"/>
      <c r="I92" s="67" t="s">
        <v>170</v>
      </c>
      <c r="J92" s="65"/>
      <c r="K92" s="54" t="s">
        <v>195</v>
      </c>
      <c r="L92" s="65"/>
      <c r="M92" s="12" t="s">
        <v>172</v>
      </c>
      <c r="N92" s="12" t="s">
        <v>173</v>
      </c>
      <c r="O92" s="41">
        <v>136350</v>
      </c>
      <c r="P92" s="42">
        <v>41183</v>
      </c>
      <c r="Q92" s="43" t="s">
        <v>192</v>
      </c>
    </row>
    <row r="93" spans="1:17" ht="45" customHeight="1">
      <c r="A93" s="49" t="s">
        <v>196</v>
      </c>
      <c r="B93" s="50"/>
      <c r="C93" s="49" t="s">
        <v>197</v>
      </c>
      <c r="D93" s="65"/>
      <c r="E93" s="68" t="s">
        <v>8</v>
      </c>
      <c r="F93" s="65"/>
      <c r="G93" s="54" t="s">
        <v>183</v>
      </c>
      <c r="H93" s="65"/>
      <c r="I93" s="67" t="s">
        <v>170</v>
      </c>
      <c r="J93" s="65"/>
      <c r="K93" s="54" t="s">
        <v>195</v>
      </c>
      <c r="L93" s="65"/>
      <c r="M93" s="12" t="s">
        <v>172</v>
      </c>
      <c r="N93" s="12" t="s">
        <v>173</v>
      </c>
      <c r="O93" s="41">
        <v>163090</v>
      </c>
      <c r="P93" s="42">
        <v>41183</v>
      </c>
      <c r="Q93" s="43" t="s">
        <v>192</v>
      </c>
    </row>
    <row r="94" spans="1:17" ht="45" customHeight="1">
      <c r="A94" s="49" t="s">
        <v>198</v>
      </c>
      <c r="B94" s="50"/>
      <c r="C94" s="49" t="s">
        <v>199</v>
      </c>
      <c r="D94" s="65"/>
      <c r="E94" s="68" t="s">
        <v>8</v>
      </c>
      <c r="F94" s="65"/>
      <c r="G94" s="54" t="s">
        <v>183</v>
      </c>
      <c r="H94" s="65"/>
      <c r="I94" s="67" t="s">
        <v>170</v>
      </c>
      <c r="J94" s="65"/>
      <c r="K94" s="54" t="s">
        <v>195</v>
      </c>
      <c r="L94" s="65"/>
      <c r="M94" s="12" t="s">
        <v>172</v>
      </c>
      <c r="N94" s="12" t="s">
        <v>173</v>
      </c>
      <c r="O94" s="41">
        <v>172490</v>
      </c>
      <c r="P94" s="42">
        <v>41183</v>
      </c>
      <c r="Q94" s="43" t="s">
        <v>192</v>
      </c>
    </row>
    <row r="95" spans="1:17" ht="45" customHeight="1">
      <c r="A95" s="38" t="s">
        <v>200</v>
      </c>
      <c r="B95" s="32"/>
      <c r="C95" s="19"/>
      <c r="D95" s="19"/>
      <c r="E95" s="20"/>
      <c r="F95" s="20"/>
      <c r="G95" s="20"/>
      <c r="H95" s="20"/>
      <c r="I95" s="21"/>
      <c r="J95" s="21"/>
      <c r="K95" s="21"/>
      <c r="L95" s="21"/>
      <c r="M95" s="20"/>
      <c r="N95" s="20"/>
      <c r="O95" s="22"/>
      <c r="P95" s="23"/>
      <c r="Q95" s="24"/>
    </row>
    <row r="96" spans="1:17" ht="45" customHeight="1">
      <c r="A96" s="49" t="s">
        <v>201</v>
      </c>
      <c r="B96" s="50"/>
      <c r="C96" s="49" t="s">
        <v>202</v>
      </c>
      <c r="D96" s="65"/>
      <c r="E96" s="68" t="s">
        <v>203</v>
      </c>
      <c r="F96" s="65"/>
      <c r="G96" s="54" t="s">
        <v>183</v>
      </c>
      <c r="H96" s="65"/>
      <c r="I96" s="17" t="s">
        <v>204</v>
      </c>
      <c r="J96" s="17" t="s">
        <v>170</v>
      </c>
      <c r="K96" s="54" t="s">
        <v>205</v>
      </c>
      <c r="L96" s="65"/>
      <c r="M96" s="12" t="s">
        <v>172</v>
      </c>
      <c r="N96" s="12" t="s">
        <v>173</v>
      </c>
      <c r="O96" s="41">
        <v>23400</v>
      </c>
      <c r="P96" s="42">
        <v>41183</v>
      </c>
      <c r="Q96" s="43" t="s">
        <v>186</v>
      </c>
    </row>
    <row r="97" spans="1:17" ht="45" customHeight="1">
      <c r="A97" s="38" t="s">
        <v>206</v>
      </c>
      <c r="B97" s="32"/>
      <c r="C97" s="19"/>
      <c r="D97" s="19"/>
      <c r="E97" s="20"/>
      <c r="F97" s="20"/>
      <c r="G97" s="20"/>
      <c r="H97" s="20"/>
      <c r="I97" s="21"/>
      <c r="J97" s="21"/>
      <c r="K97" s="21"/>
      <c r="L97" s="21"/>
      <c r="M97" s="20"/>
      <c r="N97" s="20"/>
      <c r="O97" s="22"/>
      <c r="P97" s="23"/>
      <c r="Q97" s="24"/>
    </row>
    <row r="98" spans="1:17" ht="45" customHeight="1">
      <c r="A98" s="49" t="s">
        <v>207</v>
      </c>
      <c r="B98" s="50"/>
      <c r="C98" s="49" t="s">
        <v>208</v>
      </c>
      <c r="D98" s="65"/>
      <c r="E98" s="67" t="s">
        <v>8</v>
      </c>
      <c r="F98" s="65"/>
      <c r="G98" s="54" t="s">
        <v>183</v>
      </c>
      <c r="H98" s="65"/>
      <c r="I98" s="17" t="s">
        <v>184</v>
      </c>
      <c r="J98" s="17" t="s">
        <v>170</v>
      </c>
      <c r="K98" s="54" t="s">
        <v>209</v>
      </c>
      <c r="L98" s="65"/>
      <c r="M98" s="12" t="s">
        <v>210</v>
      </c>
      <c r="N98" s="12" t="s">
        <v>173</v>
      </c>
      <c r="O98" s="41">
        <v>48040</v>
      </c>
      <c r="P98" s="42">
        <v>41183</v>
      </c>
      <c r="Q98" s="43" t="s">
        <v>186</v>
      </c>
    </row>
    <row r="99" spans="1:17" s="25" customFormat="1" ht="45" customHeight="1">
      <c r="A99" s="38" t="s">
        <v>211</v>
      </c>
      <c r="B99" s="32"/>
      <c r="C99" s="19"/>
      <c r="D99" s="19"/>
      <c r="E99" s="20"/>
      <c r="F99" s="20"/>
      <c r="G99" s="20"/>
      <c r="H99" s="20"/>
      <c r="I99" s="21"/>
      <c r="J99" s="21"/>
      <c r="K99" s="21"/>
      <c r="L99" s="21"/>
      <c r="M99" s="20"/>
      <c r="N99" s="20"/>
      <c r="O99" s="22"/>
      <c r="P99" s="23"/>
      <c r="Q99" s="24"/>
    </row>
    <row r="100" spans="1:17" s="8" customFormat="1" ht="45" customHeight="1">
      <c r="A100" s="60" t="s">
        <v>212</v>
      </c>
      <c r="B100" s="61"/>
      <c r="C100" s="62" t="s">
        <v>213</v>
      </c>
      <c r="D100" s="62"/>
      <c r="E100" s="62" t="s">
        <v>214</v>
      </c>
      <c r="F100" s="62"/>
      <c r="G100" s="58" t="s">
        <v>9</v>
      </c>
      <c r="H100" s="58"/>
      <c r="I100" s="17" t="s">
        <v>215</v>
      </c>
      <c r="J100" s="26" t="s">
        <v>216</v>
      </c>
      <c r="K100" s="59" t="s">
        <v>217</v>
      </c>
      <c r="L100" s="59"/>
      <c r="M100" s="49" t="s">
        <v>218</v>
      </c>
      <c r="N100" s="50"/>
      <c r="O100" s="15">
        <v>240990</v>
      </c>
      <c r="P100" s="7">
        <v>41183</v>
      </c>
      <c r="Q100" s="9" t="s">
        <v>219</v>
      </c>
    </row>
    <row r="101" spans="1:17" s="8" customFormat="1" ht="45" customHeight="1">
      <c r="A101" s="60" t="s">
        <v>220</v>
      </c>
      <c r="B101" s="61"/>
      <c r="C101" s="62" t="s">
        <v>221</v>
      </c>
      <c r="D101" s="62"/>
      <c r="E101" s="62" t="s">
        <v>214</v>
      </c>
      <c r="F101" s="62"/>
      <c r="G101" s="58" t="s">
        <v>9</v>
      </c>
      <c r="H101" s="58"/>
      <c r="I101" s="17" t="s">
        <v>215</v>
      </c>
      <c r="J101" s="26" t="s">
        <v>216</v>
      </c>
      <c r="K101" s="59" t="s">
        <v>222</v>
      </c>
      <c r="L101" s="59"/>
      <c r="M101" s="49" t="s">
        <v>218</v>
      </c>
      <c r="N101" s="50"/>
      <c r="O101" s="15">
        <v>214020</v>
      </c>
      <c r="P101" s="7">
        <v>41183</v>
      </c>
      <c r="Q101" s="9" t="s">
        <v>219</v>
      </c>
    </row>
    <row r="102" spans="1:17" ht="45" customHeight="1">
      <c r="A102" s="38" t="s">
        <v>223</v>
      </c>
      <c r="B102" s="32"/>
      <c r="C102" s="19"/>
      <c r="D102" s="19"/>
      <c r="E102" s="20"/>
      <c r="F102" s="20"/>
      <c r="G102" s="20"/>
      <c r="H102" s="20"/>
      <c r="I102" s="21"/>
      <c r="J102" s="21"/>
      <c r="K102" s="21"/>
      <c r="L102" s="21"/>
      <c r="M102" s="20"/>
      <c r="N102" s="20"/>
      <c r="O102" s="22"/>
      <c r="P102" s="23"/>
      <c r="Q102" s="24"/>
    </row>
    <row r="103" spans="1:17" ht="45" customHeight="1">
      <c r="A103" s="49" t="s">
        <v>224</v>
      </c>
      <c r="B103" s="50"/>
      <c r="C103" s="49" t="s">
        <v>225</v>
      </c>
      <c r="D103" s="65"/>
      <c r="E103" s="64" t="s">
        <v>226</v>
      </c>
      <c r="F103" s="65"/>
      <c r="G103" s="54" t="s">
        <v>183</v>
      </c>
      <c r="H103" s="65"/>
      <c r="I103" s="17" t="s">
        <v>227</v>
      </c>
      <c r="J103" s="17" t="s">
        <v>170</v>
      </c>
      <c r="K103" s="54" t="s">
        <v>228</v>
      </c>
      <c r="L103" s="65"/>
      <c r="M103" s="12" t="s">
        <v>210</v>
      </c>
      <c r="N103" s="12" t="s">
        <v>173</v>
      </c>
      <c r="O103" s="41">
        <v>16600</v>
      </c>
      <c r="P103" s="42">
        <v>41183</v>
      </c>
      <c r="Q103" s="43" t="s">
        <v>186</v>
      </c>
    </row>
    <row r="104" spans="1:17" s="13" customFormat="1" ht="45" customHeight="1">
      <c r="A104" s="38" t="s">
        <v>229</v>
      </c>
      <c r="B104" s="32"/>
      <c r="C104" s="19"/>
      <c r="D104" s="19"/>
      <c r="E104" s="20"/>
      <c r="F104" s="20"/>
      <c r="G104" s="20"/>
      <c r="H104" s="20"/>
      <c r="I104" s="21"/>
      <c r="J104" s="21"/>
      <c r="K104" s="21"/>
      <c r="L104" s="21"/>
      <c r="M104" s="20"/>
      <c r="N104" s="20"/>
      <c r="O104" s="22"/>
      <c r="P104" s="23"/>
      <c r="Q104" s="24"/>
    </row>
    <row r="105" spans="1:17" s="45" customFormat="1" ht="45" customHeight="1">
      <c r="A105" s="49" t="s">
        <v>230</v>
      </c>
      <c r="B105" s="50"/>
      <c r="C105" s="49" t="s">
        <v>231</v>
      </c>
      <c r="D105" s="50"/>
      <c r="E105" s="56" t="s">
        <v>232</v>
      </c>
      <c r="F105" s="57"/>
      <c r="G105" s="56" t="s">
        <v>9</v>
      </c>
      <c r="H105" s="57"/>
      <c r="I105" s="44" t="s">
        <v>233</v>
      </c>
      <c r="J105" s="14" t="s">
        <v>234</v>
      </c>
      <c r="K105" s="54" t="s">
        <v>235</v>
      </c>
      <c r="L105" s="55"/>
      <c r="M105" s="12" t="s">
        <v>236</v>
      </c>
      <c r="N105" s="12" t="s">
        <v>237</v>
      </c>
      <c r="O105" s="15">
        <v>7370</v>
      </c>
      <c r="P105" s="30">
        <v>41183</v>
      </c>
      <c r="Q105" s="43" t="s">
        <v>186</v>
      </c>
    </row>
    <row r="106" spans="1:17" s="13" customFormat="1" ht="45" customHeight="1">
      <c r="A106" s="38" t="s">
        <v>238</v>
      </c>
      <c r="B106" s="32"/>
      <c r="C106" s="19"/>
      <c r="D106" s="19"/>
      <c r="E106" s="20"/>
      <c r="F106" s="20"/>
      <c r="G106" s="20"/>
      <c r="H106" s="20"/>
      <c r="I106" s="21"/>
      <c r="J106" s="21"/>
      <c r="K106" s="21"/>
      <c r="L106" s="21"/>
      <c r="M106" s="20"/>
      <c r="N106" s="20"/>
      <c r="O106" s="22"/>
      <c r="P106" s="23"/>
      <c r="Q106" s="24"/>
    </row>
    <row r="107" spans="1:17" s="45" customFormat="1" ht="45" customHeight="1">
      <c r="A107" s="49" t="s">
        <v>239</v>
      </c>
      <c r="B107" s="50"/>
      <c r="C107" s="49" t="s">
        <v>231</v>
      </c>
      <c r="D107" s="50"/>
      <c r="E107" s="56" t="s">
        <v>240</v>
      </c>
      <c r="F107" s="57"/>
      <c r="G107" s="56" t="s">
        <v>9</v>
      </c>
      <c r="H107" s="57"/>
      <c r="I107" s="44" t="s">
        <v>233</v>
      </c>
      <c r="J107" s="14" t="s">
        <v>234</v>
      </c>
      <c r="K107" s="54" t="s">
        <v>235</v>
      </c>
      <c r="L107" s="55"/>
      <c r="M107" s="12" t="s">
        <v>236</v>
      </c>
      <c r="N107" s="12" t="s">
        <v>237</v>
      </c>
      <c r="O107" s="15">
        <v>16340</v>
      </c>
      <c r="P107" s="30">
        <v>41183</v>
      </c>
      <c r="Q107" s="43" t="s">
        <v>186</v>
      </c>
    </row>
    <row r="108" spans="1:17" s="45" customFormat="1" ht="45" customHeight="1">
      <c r="A108" s="49" t="s">
        <v>241</v>
      </c>
      <c r="B108" s="50"/>
      <c r="C108" s="49" t="s">
        <v>242</v>
      </c>
      <c r="D108" s="50"/>
      <c r="E108" s="56" t="s">
        <v>240</v>
      </c>
      <c r="F108" s="57"/>
      <c r="G108" s="56" t="s">
        <v>9</v>
      </c>
      <c r="H108" s="57"/>
      <c r="I108" s="44" t="s">
        <v>233</v>
      </c>
      <c r="J108" s="14" t="s">
        <v>234</v>
      </c>
      <c r="K108" s="54" t="s">
        <v>243</v>
      </c>
      <c r="L108" s="55"/>
      <c r="M108" s="12" t="s">
        <v>244</v>
      </c>
      <c r="N108" s="12" t="s">
        <v>237</v>
      </c>
      <c r="O108" s="15">
        <v>16640</v>
      </c>
      <c r="P108" s="30">
        <v>41183</v>
      </c>
      <c r="Q108" s="43" t="s">
        <v>186</v>
      </c>
    </row>
    <row r="109" spans="1:17" s="13" customFormat="1" ht="45" customHeight="1">
      <c r="A109" s="38" t="s">
        <v>245</v>
      </c>
      <c r="B109" s="32"/>
      <c r="C109" s="19"/>
      <c r="D109" s="19"/>
      <c r="E109" s="20"/>
      <c r="F109" s="20"/>
      <c r="G109" s="20"/>
      <c r="H109" s="20"/>
      <c r="I109" s="21"/>
      <c r="J109" s="21"/>
      <c r="K109" s="21"/>
      <c r="L109" s="21"/>
      <c r="M109" s="20"/>
      <c r="N109" s="20"/>
      <c r="O109" s="22"/>
      <c r="P109" s="23"/>
      <c r="Q109" s="24"/>
    </row>
    <row r="110" spans="1:17" s="45" customFormat="1" ht="45" customHeight="1">
      <c r="A110" s="49" t="s">
        <v>246</v>
      </c>
      <c r="B110" s="50"/>
      <c r="C110" s="49" t="s">
        <v>231</v>
      </c>
      <c r="D110" s="50"/>
      <c r="E110" s="56" t="s">
        <v>247</v>
      </c>
      <c r="F110" s="57"/>
      <c r="G110" s="56" t="s">
        <v>9</v>
      </c>
      <c r="H110" s="57"/>
      <c r="I110" s="44" t="s">
        <v>233</v>
      </c>
      <c r="J110" s="14" t="s">
        <v>234</v>
      </c>
      <c r="K110" s="54" t="s">
        <v>235</v>
      </c>
      <c r="L110" s="55"/>
      <c r="M110" s="12" t="s">
        <v>236</v>
      </c>
      <c r="N110" s="12" t="s">
        <v>237</v>
      </c>
      <c r="O110" s="15">
        <v>10360</v>
      </c>
      <c r="P110" s="30">
        <v>41183</v>
      </c>
      <c r="Q110" s="43" t="s">
        <v>186</v>
      </c>
    </row>
    <row r="111" spans="1:17" s="13" customFormat="1" ht="45" customHeight="1">
      <c r="A111" s="38" t="s">
        <v>248</v>
      </c>
      <c r="B111" s="32"/>
      <c r="C111" s="19"/>
      <c r="D111" s="19"/>
      <c r="E111" s="20"/>
      <c r="F111" s="20"/>
      <c r="G111" s="20"/>
      <c r="H111" s="20"/>
      <c r="I111" s="21"/>
      <c r="J111" s="21"/>
      <c r="K111" s="21"/>
      <c r="L111" s="21"/>
      <c r="M111" s="20"/>
      <c r="N111" s="20"/>
      <c r="O111" s="22"/>
      <c r="P111" s="23"/>
      <c r="Q111" s="24"/>
    </row>
    <row r="112" spans="1:17" s="45" customFormat="1" ht="45" customHeight="1">
      <c r="A112" s="49" t="s">
        <v>249</v>
      </c>
      <c r="B112" s="50"/>
      <c r="C112" s="49" t="s">
        <v>231</v>
      </c>
      <c r="D112" s="50"/>
      <c r="E112" s="56" t="s">
        <v>250</v>
      </c>
      <c r="F112" s="57"/>
      <c r="G112" s="56" t="s">
        <v>9</v>
      </c>
      <c r="H112" s="57"/>
      <c r="I112" s="44" t="s">
        <v>233</v>
      </c>
      <c r="J112" s="14" t="s">
        <v>234</v>
      </c>
      <c r="K112" s="54" t="s">
        <v>235</v>
      </c>
      <c r="L112" s="55"/>
      <c r="M112" s="12" t="s">
        <v>236</v>
      </c>
      <c r="N112" s="12" t="s">
        <v>237</v>
      </c>
      <c r="O112" s="15">
        <v>23980</v>
      </c>
      <c r="P112" s="30">
        <v>41183</v>
      </c>
      <c r="Q112" s="43" t="s">
        <v>186</v>
      </c>
    </row>
    <row r="113" spans="1:17" s="13" customFormat="1" ht="45" customHeight="1">
      <c r="A113" s="38" t="s">
        <v>251</v>
      </c>
      <c r="B113" s="32"/>
      <c r="C113" s="19"/>
      <c r="D113" s="19"/>
      <c r="E113" s="20"/>
      <c r="F113" s="20"/>
      <c r="G113" s="20"/>
      <c r="H113" s="20"/>
      <c r="I113" s="21"/>
      <c r="J113" s="21"/>
      <c r="K113" s="21"/>
      <c r="L113" s="21"/>
      <c r="M113" s="20"/>
      <c r="N113" s="20"/>
      <c r="O113" s="22"/>
      <c r="P113" s="23"/>
      <c r="Q113" s="24"/>
    </row>
    <row r="114" spans="1:17" s="45" customFormat="1" ht="45" customHeight="1">
      <c r="A114" s="49" t="s">
        <v>252</v>
      </c>
      <c r="B114" s="50"/>
      <c r="C114" s="49" t="s">
        <v>231</v>
      </c>
      <c r="D114" s="50"/>
      <c r="E114" s="56" t="s">
        <v>253</v>
      </c>
      <c r="F114" s="57"/>
      <c r="G114" s="56" t="s">
        <v>9</v>
      </c>
      <c r="H114" s="57"/>
      <c r="I114" s="44" t="s">
        <v>233</v>
      </c>
      <c r="J114" s="14" t="s">
        <v>234</v>
      </c>
      <c r="K114" s="54" t="s">
        <v>235</v>
      </c>
      <c r="L114" s="55"/>
      <c r="M114" s="12" t="s">
        <v>236</v>
      </c>
      <c r="N114" s="12" t="s">
        <v>237</v>
      </c>
      <c r="O114" s="15">
        <v>25300</v>
      </c>
      <c r="P114" s="30">
        <v>41183</v>
      </c>
      <c r="Q114" s="43" t="s">
        <v>186</v>
      </c>
    </row>
    <row r="115" spans="1:17" s="45" customFormat="1" ht="45" customHeight="1">
      <c r="A115" s="49" t="s">
        <v>254</v>
      </c>
      <c r="B115" s="50"/>
      <c r="C115" s="49" t="s">
        <v>242</v>
      </c>
      <c r="D115" s="50"/>
      <c r="E115" s="56" t="s">
        <v>253</v>
      </c>
      <c r="F115" s="57"/>
      <c r="G115" s="56" t="s">
        <v>9</v>
      </c>
      <c r="H115" s="57"/>
      <c r="I115" s="44" t="s">
        <v>233</v>
      </c>
      <c r="J115" s="14" t="s">
        <v>234</v>
      </c>
      <c r="K115" s="54" t="s">
        <v>243</v>
      </c>
      <c r="L115" s="55"/>
      <c r="M115" s="12" t="s">
        <v>244</v>
      </c>
      <c r="N115" s="12" t="s">
        <v>237</v>
      </c>
      <c r="O115" s="15">
        <v>25960</v>
      </c>
      <c r="P115" s="30">
        <v>41183</v>
      </c>
      <c r="Q115" s="43" t="s">
        <v>186</v>
      </c>
    </row>
    <row r="116" spans="1:17" s="13" customFormat="1" ht="45" customHeight="1">
      <c r="A116" s="38" t="s">
        <v>255</v>
      </c>
      <c r="B116" s="32"/>
      <c r="C116" s="19"/>
      <c r="D116" s="19"/>
      <c r="E116" s="20"/>
      <c r="F116" s="20"/>
      <c r="G116" s="20"/>
      <c r="H116" s="20"/>
      <c r="I116" s="21"/>
      <c r="J116" s="21"/>
      <c r="K116" s="21"/>
      <c r="L116" s="21"/>
      <c r="M116" s="20"/>
      <c r="N116" s="20"/>
      <c r="O116" s="22"/>
      <c r="P116" s="23"/>
      <c r="Q116" s="24"/>
    </row>
    <row r="117" spans="1:17" s="45" customFormat="1" ht="45" customHeight="1">
      <c r="A117" s="49" t="s">
        <v>256</v>
      </c>
      <c r="B117" s="50"/>
      <c r="C117" s="49" t="s">
        <v>231</v>
      </c>
      <c r="D117" s="50"/>
      <c r="E117" s="56" t="s">
        <v>257</v>
      </c>
      <c r="F117" s="57"/>
      <c r="G117" s="56" t="s">
        <v>9</v>
      </c>
      <c r="H117" s="57"/>
      <c r="I117" s="44" t="s">
        <v>233</v>
      </c>
      <c r="J117" s="14" t="s">
        <v>234</v>
      </c>
      <c r="K117" s="54" t="s">
        <v>235</v>
      </c>
      <c r="L117" s="55"/>
      <c r="M117" s="12" t="s">
        <v>236</v>
      </c>
      <c r="N117" s="12" t="s">
        <v>237</v>
      </c>
      <c r="O117" s="15">
        <v>17320</v>
      </c>
      <c r="P117" s="30">
        <v>41183</v>
      </c>
      <c r="Q117" s="43" t="s">
        <v>186</v>
      </c>
    </row>
    <row r="118" spans="1:17" s="13" customFormat="1" ht="45" customHeight="1">
      <c r="A118" s="38" t="s">
        <v>258</v>
      </c>
      <c r="B118" s="32"/>
      <c r="C118" s="19"/>
      <c r="D118" s="19"/>
      <c r="E118" s="20"/>
      <c r="F118" s="20"/>
      <c r="G118" s="20"/>
      <c r="H118" s="20"/>
      <c r="I118" s="21"/>
      <c r="J118" s="21"/>
      <c r="K118" s="21"/>
      <c r="L118" s="21"/>
      <c r="M118" s="20"/>
      <c r="N118" s="20"/>
      <c r="O118" s="22"/>
      <c r="P118" s="23"/>
      <c r="Q118" s="24"/>
    </row>
    <row r="119" spans="1:17" s="45" customFormat="1" ht="45" customHeight="1">
      <c r="A119" s="49" t="s">
        <v>259</v>
      </c>
      <c r="B119" s="50"/>
      <c r="C119" s="49" t="s">
        <v>231</v>
      </c>
      <c r="D119" s="50"/>
      <c r="E119" s="56" t="s">
        <v>260</v>
      </c>
      <c r="F119" s="57"/>
      <c r="G119" s="56" t="s">
        <v>9</v>
      </c>
      <c r="H119" s="57"/>
      <c r="I119" s="44" t="s">
        <v>233</v>
      </c>
      <c r="J119" s="14" t="s">
        <v>234</v>
      </c>
      <c r="K119" s="54" t="s">
        <v>235</v>
      </c>
      <c r="L119" s="55"/>
      <c r="M119" s="12" t="s">
        <v>236</v>
      </c>
      <c r="N119" s="12" t="s">
        <v>237</v>
      </c>
      <c r="O119" s="15">
        <v>27940</v>
      </c>
      <c r="P119" s="30">
        <v>41183</v>
      </c>
      <c r="Q119" s="43" t="s">
        <v>186</v>
      </c>
    </row>
    <row r="120" spans="1:17" s="13" customFormat="1" ht="45" customHeight="1">
      <c r="A120" s="38" t="s">
        <v>261</v>
      </c>
      <c r="B120" s="32"/>
      <c r="C120" s="19"/>
      <c r="D120" s="19"/>
      <c r="E120" s="20"/>
      <c r="F120" s="20"/>
      <c r="G120" s="20"/>
      <c r="H120" s="20"/>
      <c r="I120" s="21"/>
      <c r="J120" s="21"/>
      <c r="K120" s="21"/>
      <c r="L120" s="21"/>
      <c r="M120" s="20"/>
      <c r="N120" s="20"/>
      <c r="O120" s="22"/>
      <c r="P120" s="23"/>
      <c r="Q120" s="24"/>
    </row>
    <row r="121" spans="1:17" s="45" customFormat="1" ht="45" customHeight="1">
      <c r="A121" s="49" t="s">
        <v>262</v>
      </c>
      <c r="B121" s="50"/>
      <c r="C121" s="49" t="s">
        <v>263</v>
      </c>
      <c r="D121" s="50"/>
      <c r="E121" s="56" t="s">
        <v>264</v>
      </c>
      <c r="F121" s="57"/>
      <c r="G121" s="56" t="s">
        <v>265</v>
      </c>
      <c r="H121" s="57"/>
      <c r="I121" s="44" t="s">
        <v>266</v>
      </c>
      <c r="J121" s="14" t="s">
        <v>234</v>
      </c>
      <c r="K121" s="54" t="s">
        <v>235</v>
      </c>
      <c r="L121" s="55"/>
      <c r="M121" s="12" t="s">
        <v>244</v>
      </c>
      <c r="N121" s="12" t="s">
        <v>237</v>
      </c>
      <c r="O121" s="15">
        <v>101350</v>
      </c>
      <c r="P121" s="30">
        <v>41183</v>
      </c>
      <c r="Q121" s="43" t="s">
        <v>186</v>
      </c>
    </row>
    <row r="122" spans="1:17" s="45" customFormat="1" ht="45" customHeight="1">
      <c r="A122" s="49" t="s">
        <v>267</v>
      </c>
      <c r="B122" s="50"/>
      <c r="C122" s="49" t="s">
        <v>268</v>
      </c>
      <c r="D122" s="50"/>
      <c r="E122" s="56" t="s">
        <v>269</v>
      </c>
      <c r="F122" s="57"/>
      <c r="G122" s="56" t="s">
        <v>9</v>
      </c>
      <c r="H122" s="57"/>
      <c r="I122" s="44" t="s">
        <v>233</v>
      </c>
      <c r="J122" s="14" t="s">
        <v>234</v>
      </c>
      <c r="K122" s="54" t="s">
        <v>235</v>
      </c>
      <c r="L122" s="55"/>
      <c r="M122" s="12" t="s">
        <v>244</v>
      </c>
      <c r="N122" s="12" t="s">
        <v>237</v>
      </c>
      <c r="O122" s="15">
        <v>125260</v>
      </c>
      <c r="P122" s="30">
        <v>41183</v>
      </c>
      <c r="Q122" s="43" t="s">
        <v>186</v>
      </c>
    </row>
    <row r="123" spans="1:17" s="13" customFormat="1" ht="45" customHeight="1">
      <c r="A123" s="38" t="s">
        <v>270</v>
      </c>
      <c r="B123" s="32"/>
      <c r="C123" s="19"/>
      <c r="D123" s="19"/>
      <c r="E123" s="20"/>
      <c r="F123" s="20"/>
      <c r="G123" s="20"/>
      <c r="H123" s="20"/>
      <c r="I123" s="21"/>
      <c r="J123" s="21"/>
      <c r="K123" s="21"/>
      <c r="L123" s="21"/>
      <c r="M123" s="20"/>
      <c r="N123" s="20"/>
      <c r="O123" s="22"/>
      <c r="P123" s="23"/>
      <c r="Q123" s="24"/>
    </row>
    <row r="124" spans="1:17" s="45" customFormat="1" ht="45" customHeight="1">
      <c r="A124" s="49" t="s">
        <v>271</v>
      </c>
      <c r="B124" s="50"/>
      <c r="C124" s="49" t="s">
        <v>272</v>
      </c>
      <c r="D124" s="50"/>
      <c r="E124" s="56" t="s">
        <v>273</v>
      </c>
      <c r="F124" s="57"/>
      <c r="G124" s="56" t="s">
        <v>265</v>
      </c>
      <c r="H124" s="57"/>
      <c r="I124" s="44" t="s">
        <v>233</v>
      </c>
      <c r="J124" s="14" t="s">
        <v>234</v>
      </c>
      <c r="K124" s="54" t="s">
        <v>235</v>
      </c>
      <c r="L124" s="55"/>
      <c r="M124" s="12" t="s">
        <v>236</v>
      </c>
      <c r="N124" s="12" t="s">
        <v>237</v>
      </c>
      <c r="O124" s="15">
        <v>147490</v>
      </c>
      <c r="P124" s="30">
        <v>41183</v>
      </c>
      <c r="Q124" s="43" t="s">
        <v>186</v>
      </c>
    </row>
    <row r="125" spans="1:17" s="45" customFormat="1" ht="45" customHeight="1">
      <c r="A125" s="49" t="s">
        <v>274</v>
      </c>
      <c r="B125" s="50"/>
      <c r="C125" s="49" t="s">
        <v>263</v>
      </c>
      <c r="D125" s="50"/>
      <c r="E125" s="56" t="s">
        <v>275</v>
      </c>
      <c r="F125" s="57"/>
      <c r="G125" s="56" t="s">
        <v>265</v>
      </c>
      <c r="H125" s="57"/>
      <c r="I125" s="44" t="s">
        <v>233</v>
      </c>
      <c r="J125" s="14" t="s">
        <v>234</v>
      </c>
      <c r="K125" s="54" t="s">
        <v>235</v>
      </c>
      <c r="L125" s="55"/>
      <c r="M125" s="12" t="s">
        <v>244</v>
      </c>
      <c r="N125" s="12" t="s">
        <v>237</v>
      </c>
      <c r="O125" s="15">
        <v>153110</v>
      </c>
      <c r="P125" s="30">
        <v>41183</v>
      </c>
      <c r="Q125" s="43" t="s">
        <v>186</v>
      </c>
    </row>
    <row r="126" spans="1:17" s="13" customFormat="1" ht="45" customHeight="1">
      <c r="A126" s="38" t="s">
        <v>276</v>
      </c>
      <c r="B126" s="32"/>
      <c r="C126" s="19"/>
      <c r="D126" s="19"/>
      <c r="E126" s="20"/>
      <c r="F126" s="20"/>
      <c r="G126" s="20"/>
      <c r="H126" s="20"/>
      <c r="I126" s="21"/>
      <c r="J126" s="21"/>
      <c r="K126" s="21"/>
      <c r="L126" s="21"/>
      <c r="M126" s="20"/>
      <c r="N126" s="20"/>
      <c r="O126" s="22"/>
      <c r="P126" s="23"/>
      <c r="Q126" s="24"/>
    </row>
    <row r="127" spans="1:17" s="45" customFormat="1" ht="45" customHeight="1">
      <c r="A127" s="49" t="s">
        <v>277</v>
      </c>
      <c r="B127" s="50"/>
      <c r="C127" s="49" t="s">
        <v>272</v>
      </c>
      <c r="D127" s="50"/>
      <c r="E127" s="56" t="s">
        <v>278</v>
      </c>
      <c r="F127" s="57"/>
      <c r="G127" s="56" t="s">
        <v>265</v>
      </c>
      <c r="H127" s="57"/>
      <c r="I127" s="44" t="s">
        <v>233</v>
      </c>
      <c r="J127" s="14" t="s">
        <v>234</v>
      </c>
      <c r="K127" s="54" t="s">
        <v>235</v>
      </c>
      <c r="L127" s="55"/>
      <c r="M127" s="12" t="s">
        <v>236</v>
      </c>
      <c r="N127" s="12" t="s">
        <v>237</v>
      </c>
      <c r="O127" s="15">
        <v>157540</v>
      </c>
      <c r="P127" s="30">
        <v>41183</v>
      </c>
      <c r="Q127" s="43" t="s">
        <v>186</v>
      </c>
    </row>
    <row r="128" spans="1:17" s="45" customFormat="1" ht="45" customHeight="1">
      <c r="A128" s="49" t="s">
        <v>279</v>
      </c>
      <c r="B128" s="50"/>
      <c r="C128" s="49" t="s">
        <v>263</v>
      </c>
      <c r="D128" s="50"/>
      <c r="E128" s="56" t="s">
        <v>280</v>
      </c>
      <c r="F128" s="57"/>
      <c r="G128" s="56" t="s">
        <v>265</v>
      </c>
      <c r="H128" s="57"/>
      <c r="I128" s="44" t="s">
        <v>233</v>
      </c>
      <c r="J128" s="14" t="s">
        <v>234</v>
      </c>
      <c r="K128" s="54" t="s">
        <v>281</v>
      </c>
      <c r="L128" s="55"/>
      <c r="M128" s="12" t="s">
        <v>244</v>
      </c>
      <c r="N128" s="12" t="s">
        <v>237</v>
      </c>
      <c r="O128" s="15">
        <v>157540</v>
      </c>
      <c r="P128" s="30">
        <v>41183</v>
      </c>
      <c r="Q128" s="43" t="s">
        <v>186</v>
      </c>
    </row>
    <row r="129" spans="1:17" s="13" customFormat="1" ht="45" customHeight="1">
      <c r="A129" s="38" t="s">
        <v>282</v>
      </c>
      <c r="B129" s="32"/>
      <c r="C129" s="19"/>
      <c r="D129" s="19"/>
      <c r="E129" s="20"/>
      <c r="F129" s="20"/>
      <c r="G129" s="20"/>
      <c r="H129" s="20"/>
      <c r="I129" s="21"/>
      <c r="J129" s="21"/>
      <c r="K129" s="21"/>
      <c r="L129" s="21"/>
      <c r="M129" s="20"/>
      <c r="N129" s="20"/>
      <c r="O129" s="22"/>
      <c r="P129" s="23"/>
      <c r="Q129" s="24"/>
    </row>
    <row r="130" spans="1:17" s="45" customFormat="1" ht="45" customHeight="1">
      <c r="A130" s="49" t="s">
        <v>283</v>
      </c>
      <c r="B130" s="50"/>
      <c r="C130" s="49" t="s">
        <v>272</v>
      </c>
      <c r="D130" s="50"/>
      <c r="E130" s="56" t="s">
        <v>284</v>
      </c>
      <c r="F130" s="57"/>
      <c r="G130" s="56" t="s">
        <v>265</v>
      </c>
      <c r="H130" s="57"/>
      <c r="I130" s="44" t="s">
        <v>233</v>
      </c>
      <c r="J130" s="14" t="s">
        <v>234</v>
      </c>
      <c r="K130" s="54" t="s">
        <v>235</v>
      </c>
      <c r="L130" s="55"/>
      <c r="M130" s="12" t="s">
        <v>236</v>
      </c>
      <c r="N130" s="12" t="s">
        <v>237</v>
      </c>
      <c r="O130" s="15">
        <v>161210</v>
      </c>
      <c r="P130" s="30">
        <v>41183</v>
      </c>
      <c r="Q130" s="43" t="s">
        <v>186</v>
      </c>
    </row>
    <row r="131" spans="1:17" s="45" customFormat="1" ht="45" customHeight="1">
      <c r="A131" s="49" t="s">
        <v>285</v>
      </c>
      <c r="B131" s="50"/>
      <c r="C131" s="49" t="s">
        <v>263</v>
      </c>
      <c r="D131" s="50"/>
      <c r="E131" s="56" t="s">
        <v>286</v>
      </c>
      <c r="F131" s="57"/>
      <c r="G131" s="56" t="s">
        <v>265</v>
      </c>
      <c r="H131" s="57"/>
      <c r="I131" s="44" t="s">
        <v>233</v>
      </c>
      <c r="J131" s="14" t="s">
        <v>234</v>
      </c>
      <c r="K131" s="54" t="s">
        <v>281</v>
      </c>
      <c r="L131" s="55"/>
      <c r="M131" s="12" t="s">
        <v>244</v>
      </c>
      <c r="N131" s="12" t="s">
        <v>237</v>
      </c>
      <c r="O131" s="15">
        <v>170200</v>
      </c>
      <c r="P131" s="30">
        <v>41183</v>
      </c>
      <c r="Q131" s="43" t="s">
        <v>186</v>
      </c>
    </row>
    <row r="132" spans="1:17" s="13" customFormat="1" ht="45" customHeight="1">
      <c r="A132" s="38" t="s">
        <v>287</v>
      </c>
      <c r="B132" s="32"/>
      <c r="C132" s="19"/>
      <c r="D132" s="19"/>
      <c r="E132" s="20"/>
      <c r="F132" s="20"/>
      <c r="G132" s="20"/>
      <c r="H132" s="20"/>
      <c r="I132" s="21"/>
      <c r="J132" s="21"/>
      <c r="K132" s="21"/>
      <c r="L132" s="21"/>
      <c r="M132" s="20"/>
      <c r="N132" s="20"/>
      <c r="O132" s="22"/>
      <c r="P132" s="23"/>
      <c r="Q132" s="24"/>
    </row>
    <row r="133" spans="1:17" s="45" customFormat="1" ht="45" customHeight="1">
      <c r="A133" s="49" t="s">
        <v>288</v>
      </c>
      <c r="B133" s="50"/>
      <c r="C133" s="49" t="s">
        <v>263</v>
      </c>
      <c r="D133" s="50"/>
      <c r="E133" s="56" t="s">
        <v>289</v>
      </c>
      <c r="F133" s="57"/>
      <c r="G133" s="56" t="s">
        <v>265</v>
      </c>
      <c r="H133" s="57"/>
      <c r="I133" s="44" t="s">
        <v>233</v>
      </c>
      <c r="J133" s="14" t="s">
        <v>234</v>
      </c>
      <c r="K133" s="54" t="s">
        <v>235</v>
      </c>
      <c r="L133" s="55"/>
      <c r="M133" s="12" t="s">
        <v>244</v>
      </c>
      <c r="N133" s="12" t="s">
        <v>237</v>
      </c>
      <c r="O133" s="15">
        <v>206590</v>
      </c>
      <c r="P133" s="30">
        <v>41183</v>
      </c>
      <c r="Q133" s="43" t="s">
        <v>186</v>
      </c>
    </row>
    <row r="134" spans="1:17" s="45" customFormat="1" ht="45" customHeight="1">
      <c r="A134" s="49" t="s">
        <v>290</v>
      </c>
      <c r="B134" s="50"/>
      <c r="C134" s="49" t="s">
        <v>268</v>
      </c>
      <c r="D134" s="50"/>
      <c r="E134" s="56" t="s">
        <v>291</v>
      </c>
      <c r="F134" s="57"/>
      <c r="G134" s="56" t="s">
        <v>9</v>
      </c>
      <c r="H134" s="57"/>
      <c r="I134" s="44" t="s">
        <v>233</v>
      </c>
      <c r="J134" s="14" t="s">
        <v>234</v>
      </c>
      <c r="K134" s="54" t="s">
        <v>235</v>
      </c>
      <c r="L134" s="55"/>
      <c r="M134" s="12" t="s">
        <v>244</v>
      </c>
      <c r="N134" s="12" t="s">
        <v>237</v>
      </c>
      <c r="O134" s="15">
        <v>216080</v>
      </c>
      <c r="P134" s="30">
        <v>41183</v>
      </c>
      <c r="Q134" s="43" t="s">
        <v>186</v>
      </c>
    </row>
    <row r="135" spans="1:17" s="13" customFormat="1" ht="45" customHeight="1">
      <c r="A135" s="38" t="s">
        <v>292</v>
      </c>
      <c r="B135" s="32"/>
      <c r="C135" s="19"/>
      <c r="D135" s="19"/>
      <c r="E135" s="20"/>
      <c r="F135" s="20"/>
      <c r="G135" s="20"/>
      <c r="H135" s="20"/>
      <c r="I135" s="21"/>
      <c r="J135" s="21"/>
      <c r="K135" s="21"/>
      <c r="L135" s="21"/>
      <c r="M135" s="20"/>
      <c r="N135" s="20"/>
      <c r="O135" s="22"/>
      <c r="P135" s="23"/>
      <c r="Q135" s="24"/>
    </row>
    <row r="136" spans="1:17" s="45" customFormat="1" ht="45" customHeight="1">
      <c r="A136" s="49" t="s">
        <v>293</v>
      </c>
      <c r="B136" s="50"/>
      <c r="C136" s="49" t="s">
        <v>294</v>
      </c>
      <c r="D136" s="50"/>
      <c r="E136" s="56" t="s">
        <v>295</v>
      </c>
      <c r="F136" s="57"/>
      <c r="G136" s="56" t="s">
        <v>9</v>
      </c>
      <c r="H136" s="57"/>
      <c r="I136" s="44" t="s">
        <v>233</v>
      </c>
      <c r="J136" s="14" t="s">
        <v>234</v>
      </c>
      <c r="K136" s="54" t="s">
        <v>203</v>
      </c>
      <c r="L136" s="55"/>
      <c r="M136" s="12" t="s">
        <v>236</v>
      </c>
      <c r="N136" s="12" t="s">
        <v>237</v>
      </c>
      <c r="O136" s="15">
        <v>5130</v>
      </c>
      <c r="P136" s="30">
        <v>41183</v>
      </c>
      <c r="Q136" s="43" t="s">
        <v>186</v>
      </c>
    </row>
    <row r="137" spans="1:17" s="45" customFormat="1" ht="45" customHeight="1">
      <c r="A137" s="49" t="s">
        <v>296</v>
      </c>
      <c r="B137" s="50"/>
      <c r="C137" s="49" t="s">
        <v>297</v>
      </c>
      <c r="D137" s="50"/>
      <c r="E137" s="56" t="s">
        <v>295</v>
      </c>
      <c r="F137" s="57"/>
      <c r="G137" s="56" t="s">
        <v>9</v>
      </c>
      <c r="H137" s="57"/>
      <c r="I137" s="44" t="s">
        <v>233</v>
      </c>
      <c r="J137" s="14" t="s">
        <v>234</v>
      </c>
      <c r="K137" s="54" t="s">
        <v>298</v>
      </c>
      <c r="L137" s="55"/>
      <c r="M137" s="12" t="s">
        <v>236</v>
      </c>
      <c r="N137" s="12" t="s">
        <v>237</v>
      </c>
      <c r="O137" s="15">
        <v>5130</v>
      </c>
      <c r="P137" s="30">
        <v>41183</v>
      </c>
      <c r="Q137" s="43" t="s">
        <v>186</v>
      </c>
    </row>
    <row r="138" spans="1:17" s="45" customFormat="1" ht="45" customHeight="1">
      <c r="A138" s="49" t="s">
        <v>299</v>
      </c>
      <c r="B138" s="50"/>
      <c r="C138" s="49" t="s">
        <v>300</v>
      </c>
      <c r="D138" s="50"/>
      <c r="E138" s="56" t="s">
        <v>295</v>
      </c>
      <c r="F138" s="57"/>
      <c r="G138" s="56" t="s">
        <v>9</v>
      </c>
      <c r="H138" s="57"/>
      <c r="I138" s="44" t="s">
        <v>233</v>
      </c>
      <c r="J138" s="14" t="s">
        <v>234</v>
      </c>
      <c r="K138" s="54" t="s">
        <v>301</v>
      </c>
      <c r="L138" s="55"/>
      <c r="M138" s="12" t="s">
        <v>244</v>
      </c>
      <c r="N138" s="12" t="s">
        <v>237</v>
      </c>
      <c r="O138" s="15">
        <v>5130</v>
      </c>
      <c r="P138" s="30">
        <v>41183</v>
      </c>
      <c r="Q138" s="43" t="s">
        <v>186</v>
      </c>
    </row>
    <row r="139" spans="1:17" s="13" customFormat="1" ht="45" customHeight="1">
      <c r="A139" s="38" t="s">
        <v>302</v>
      </c>
      <c r="B139" s="32"/>
      <c r="C139" s="19"/>
      <c r="D139" s="19"/>
      <c r="E139" s="20"/>
      <c r="F139" s="20"/>
      <c r="G139" s="20"/>
      <c r="H139" s="20"/>
      <c r="I139" s="21"/>
      <c r="J139" s="21"/>
      <c r="K139" s="21"/>
      <c r="L139" s="21"/>
      <c r="M139" s="20"/>
      <c r="N139" s="20"/>
      <c r="O139" s="22"/>
      <c r="P139" s="23"/>
      <c r="Q139" s="24"/>
    </row>
    <row r="140" spans="1:17" s="45" customFormat="1" ht="45" customHeight="1">
      <c r="A140" s="49" t="s">
        <v>303</v>
      </c>
      <c r="B140" s="50"/>
      <c r="C140" s="49" t="s">
        <v>294</v>
      </c>
      <c r="D140" s="50"/>
      <c r="E140" s="56" t="s">
        <v>304</v>
      </c>
      <c r="F140" s="57"/>
      <c r="G140" s="56" t="s">
        <v>9</v>
      </c>
      <c r="H140" s="57"/>
      <c r="I140" s="44" t="s">
        <v>233</v>
      </c>
      <c r="J140" s="14" t="s">
        <v>234</v>
      </c>
      <c r="K140" s="54" t="s">
        <v>203</v>
      </c>
      <c r="L140" s="55"/>
      <c r="M140" s="12" t="s">
        <v>236</v>
      </c>
      <c r="N140" s="12" t="s">
        <v>237</v>
      </c>
      <c r="O140" s="15">
        <v>7300</v>
      </c>
      <c r="P140" s="30">
        <v>41183</v>
      </c>
      <c r="Q140" s="43" t="s">
        <v>186</v>
      </c>
    </row>
    <row r="141" spans="1:17" s="45" customFormat="1" ht="45" customHeight="1">
      <c r="A141" s="49" t="s">
        <v>305</v>
      </c>
      <c r="B141" s="50"/>
      <c r="C141" s="49" t="s">
        <v>297</v>
      </c>
      <c r="D141" s="50"/>
      <c r="E141" s="56" t="s">
        <v>304</v>
      </c>
      <c r="F141" s="57"/>
      <c r="G141" s="56" t="s">
        <v>9</v>
      </c>
      <c r="H141" s="57"/>
      <c r="I141" s="44" t="s">
        <v>233</v>
      </c>
      <c r="J141" s="14" t="s">
        <v>234</v>
      </c>
      <c r="K141" s="54" t="s">
        <v>298</v>
      </c>
      <c r="L141" s="55"/>
      <c r="M141" s="12" t="s">
        <v>236</v>
      </c>
      <c r="N141" s="12" t="s">
        <v>237</v>
      </c>
      <c r="O141" s="15">
        <v>7300</v>
      </c>
      <c r="P141" s="30">
        <v>41183</v>
      </c>
      <c r="Q141" s="43" t="s">
        <v>186</v>
      </c>
    </row>
    <row r="142" spans="1:17" s="45" customFormat="1" ht="45" customHeight="1">
      <c r="A142" s="49" t="s">
        <v>306</v>
      </c>
      <c r="B142" s="50"/>
      <c r="C142" s="49" t="s">
        <v>307</v>
      </c>
      <c r="D142" s="50"/>
      <c r="E142" s="56" t="s">
        <v>304</v>
      </c>
      <c r="F142" s="57"/>
      <c r="G142" s="56" t="s">
        <v>9</v>
      </c>
      <c r="H142" s="57"/>
      <c r="I142" s="44" t="s">
        <v>233</v>
      </c>
      <c r="J142" s="14" t="s">
        <v>234</v>
      </c>
      <c r="K142" s="54" t="s">
        <v>308</v>
      </c>
      <c r="L142" s="55"/>
      <c r="M142" s="12" t="s">
        <v>244</v>
      </c>
      <c r="N142" s="12" t="s">
        <v>237</v>
      </c>
      <c r="O142" s="15">
        <v>7300</v>
      </c>
      <c r="P142" s="30">
        <v>41183</v>
      </c>
      <c r="Q142" s="43" t="s">
        <v>186</v>
      </c>
    </row>
    <row r="143" spans="1:17" s="45" customFormat="1" ht="45" customHeight="1">
      <c r="A143" s="49" t="s">
        <v>309</v>
      </c>
      <c r="B143" s="50"/>
      <c r="C143" s="49" t="s">
        <v>300</v>
      </c>
      <c r="D143" s="50"/>
      <c r="E143" s="56" t="s">
        <v>304</v>
      </c>
      <c r="F143" s="57"/>
      <c r="G143" s="56" t="s">
        <v>9</v>
      </c>
      <c r="H143" s="57"/>
      <c r="I143" s="44" t="s">
        <v>233</v>
      </c>
      <c r="J143" s="14" t="s">
        <v>234</v>
      </c>
      <c r="K143" s="54" t="s">
        <v>301</v>
      </c>
      <c r="L143" s="55"/>
      <c r="M143" s="12" t="s">
        <v>244</v>
      </c>
      <c r="N143" s="12" t="s">
        <v>237</v>
      </c>
      <c r="O143" s="15">
        <v>7300</v>
      </c>
      <c r="P143" s="30">
        <v>41183</v>
      </c>
      <c r="Q143" s="43" t="s">
        <v>186</v>
      </c>
    </row>
    <row r="144" spans="1:17" s="13" customFormat="1" ht="45" customHeight="1">
      <c r="A144" s="38" t="s">
        <v>310</v>
      </c>
      <c r="B144" s="32"/>
      <c r="C144" s="19"/>
      <c r="D144" s="19"/>
      <c r="E144" s="20"/>
      <c r="F144" s="20"/>
      <c r="G144" s="20"/>
      <c r="H144" s="20"/>
      <c r="I144" s="21"/>
      <c r="J144" s="21"/>
      <c r="K144" s="21"/>
      <c r="L144" s="21"/>
      <c r="M144" s="20"/>
      <c r="N144" s="20"/>
      <c r="O144" s="22"/>
      <c r="P144" s="23"/>
      <c r="Q144" s="24"/>
    </row>
    <row r="145" spans="1:17" s="45" customFormat="1" ht="45" customHeight="1">
      <c r="A145" s="49" t="s">
        <v>311</v>
      </c>
      <c r="B145" s="50"/>
      <c r="C145" s="49" t="s">
        <v>294</v>
      </c>
      <c r="D145" s="50"/>
      <c r="E145" s="56" t="s">
        <v>312</v>
      </c>
      <c r="F145" s="57"/>
      <c r="G145" s="56" t="s">
        <v>9</v>
      </c>
      <c r="H145" s="57"/>
      <c r="I145" s="44" t="s">
        <v>233</v>
      </c>
      <c r="J145" s="14" t="s">
        <v>234</v>
      </c>
      <c r="K145" s="54" t="s">
        <v>203</v>
      </c>
      <c r="L145" s="55"/>
      <c r="M145" s="12" t="s">
        <v>236</v>
      </c>
      <c r="N145" s="12" t="s">
        <v>237</v>
      </c>
      <c r="O145" s="15">
        <v>8260</v>
      </c>
      <c r="P145" s="30">
        <v>41183</v>
      </c>
      <c r="Q145" s="43" t="s">
        <v>186</v>
      </c>
    </row>
    <row r="146" spans="1:17" s="45" customFormat="1" ht="45" customHeight="1">
      <c r="A146" s="49" t="s">
        <v>313</v>
      </c>
      <c r="B146" s="50"/>
      <c r="C146" s="49" t="s">
        <v>297</v>
      </c>
      <c r="D146" s="50"/>
      <c r="E146" s="56" t="s">
        <v>312</v>
      </c>
      <c r="F146" s="57"/>
      <c r="G146" s="56" t="s">
        <v>9</v>
      </c>
      <c r="H146" s="57"/>
      <c r="I146" s="44" t="s">
        <v>233</v>
      </c>
      <c r="J146" s="14" t="s">
        <v>234</v>
      </c>
      <c r="K146" s="54" t="s">
        <v>298</v>
      </c>
      <c r="L146" s="55"/>
      <c r="M146" s="12" t="s">
        <v>236</v>
      </c>
      <c r="N146" s="12" t="s">
        <v>237</v>
      </c>
      <c r="O146" s="15">
        <v>8260</v>
      </c>
      <c r="P146" s="30">
        <v>41183</v>
      </c>
      <c r="Q146" s="43" t="s">
        <v>186</v>
      </c>
    </row>
    <row r="147" spans="1:17" s="45" customFormat="1" ht="45" customHeight="1">
      <c r="A147" s="49" t="s">
        <v>314</v>
      </c>
      <c r="B147" s="50"/>
      <c r="C147" s="49" t="s">
        <v>307</v>
      </c>
      <c r="D147" s="50"/>
      <c r="E147" s="56" t="s">
        <v>312</v>
      </c>
      <c r="F147" s="57"/>
      <c r="G147" s="56" t="s">
        <v>9</v>
      </c>
      <c r="H147" s="57"/>
      <c r="I147" s="44" t="s">
        <v>233</v>
      </c>
      <c r="J147" s="14" t="s">
        <v>234</v>
      </c>
      <c r="K147" s="54" t="s">
        <v>315</v>
      </c>
      <c r="L147" s="55"/>
      <c r="M147" s="12" t="s">
        <v>244</v>
      </c>
      <c r="N147" s="12" t="s">
        <v>237</v>
      </c>
      <c r="O147" s="15">
        <v>8260</v>
      </c>
      <c r="P147" s="30">
        <v>41183</v>
      </c>
      <c r="Q147" s="43" t="s">
        <v>186</v>
      </c>
    </row>
    <row r="148" spans="1:17" s="45" customFormat="1" ht="45" customHeight="1">
      <c r="A148" s="49" t="s">
        <v>316</v>
      </c>
      <c r="B148" s="50"/>
      <c r="C148" s="49" t="s">
        <v>300</v>
      </c>
      <c r="D148" s="50"/>
      <c r="E148" s="56" t="s">
        <v>312</v>
      </c>
      <c r="F148" s="57"/>
      <c r="G148" s="56" t="s">
        <v>9</v>
      </c>
      <c r="H148" s="57"/>
      <c r="I148" s="44" t="s">
        <v>233</v>
      </c>
      <c r="J148" s="14" t="s">
        <v>234</v>
      </c>
      <c r="K148" s="54" t="s">
        <v>301</v>
      </c>
      <c r="L148" s="55"/>
      <c r="M148" s="12" t="s">
        <v>244</v>
      </c>
      <c r="N148" s="12" t="s">
        <v>237</v>
      </c>
      <c r="O148" s="15">
        <v>8260</v>
      </c>
      <c r="P148" s="30">
        <v>41183</v>
      </c>
      <c r="Q148" s="43" t="s">
        <v>186</v>
      </c>
    </row>
    <row r="149" spans="1:17" s="13" customFormat="1" ht="45" customHeight="1">
      <c r="A149" s="38" t="s">
        <v>317</v>
      </c>
      <c r="B149" s="32"/>
      <c r="C149" s="19"/>
      <c r="D149" s="19"/>
      <c r="E149" s="20"/>
      <c r="F149" s="20"/>
      <c r="G149" s="20"/>
      <c r="H149" s="20"/>
      <c r="I149" s="21"/>
      <c r="J149" s="21"/>
      <c r="K149" s="21"/>
      <c r="L149" s="21"/>
      <c r="M149" s="20"/>
      <c r="N149" s="20"/>
      <c r="O149" s="22"/>
      <c r="P149" s="23"/>
      <c r="Q149" s="24"/>
    </row>
    <row r="150" spans="1:17" s="45" customFormat="1" ht="45" customHeight="1">
      <c r="A150" s="49" t="s">
        <v>318</v>
      </c>
      <c r="B150" s="50"/>
      <c r="C150" s="49" t="s">
        <v>294</v>
      </c>
      <c r="D150" s="50"/>
      <c r="E150" s="56" t="s">
        <v>319</v>
      </c>
      <c r="F150" s="57"/>
      <c r="G150" s="56" t="s">
        <v>9</v>
      </c>
      <c r="H150" s="57"/>
      <c r="I150" s="44" t="s">
        <v>233</v>
      </c>
      <c r="J150" s="14" t="s">
        <v>234</v>
      </c>
      <c r="K150" s="54" t="s">
        <v>203</v>
      </c>
      <c r="L150" s="55"/>
      <c r="M150" s="12" t="s">
        <v>236</v>
      </c>
      <c r="N150" s="12" t="s">
        <v>237</v>
      </c>
      <c r="O150" s="15">
        <v>8410</v>
      </c>
      <c r="P150" s="30">
        <v>41183</v>
      </c>
      <c r="Q150" s="43" t="s">
        <v>186</v>
      </c>
    </row>
    <row r="151" spans="1:17" s="45" customFormat="1" ht="45" customHeight="1">
      <c r="A151" s="49" t="s">
        <v>320</v>
      </c>
      <c r="B151" s="50"/>
      <c r="C151" s="49" t="s">
        <v>297</v>
      </c>
      <c r="D151" s="50"/>
      <c r="E151" s="56" t="s">
        <v>319</v>
      </c>
      <c r="F151" s="57"/>
      <c r="G151" s="56" t="s">
        <v>9</v>
      </c>
      <c r="H151" s="57"/>
      <c r="I151" s="44" t="s">
        <v>233</v>
      </c>
      <c r="J151" s="14" t="s">
        <v>234</v>
      </c>
      <c r="K151" s="54" t="s">
        <v>298</v>
      </c>
      <c r="L151" s="55"/>
      <c r="M151" s="12" t="s">
        <v>236</v>
      </c>
      <c r="N151" s="12" t="s">
        <v>237</v>
      </c>
      <c r="O151" s="15">
        <v>8410</v>
      </c>
      <c r="P151" s="30">
        <v>41183</v>
      </c>
      <c r="Q151" s="43" t="s">
        <v>186</v>
      </c>
    </row>
    <row r="152" spans="1:17" s="45" customFormat="1" ht="45" customHeight="1">
      <c r="A152" s="49" t="s">
        <v>321</v>
      </c>
      <c r="B152" s="50"/>
      <c r="C152" s="49" t="s">
        <v>307</v>
      </c>
      <c r="D152" s="50"/>
      <c r="E152" s="56" t="s">
        <v>319</v>
      </c>
      <c r="F152" s="57"/>
      <c r="G152" s="56" t="s">
        <v>9</v>
      </c>
      <c r="H152" s="57"/>
      <c r="I152" s="44" t="s">
        <v>233</v>
      </c>
      <c r="J152" s="14" t="s">
        <v>234</v>
      </c>
      <c r="K152" s="54" t="s">
        <v>308</v>
      </c>
      <c r="L152" s="55"/>
      <c r="M152" s="12" t="s">
        <v>244</v>
      </c>
      <c r="N152" s="12" t="s">
        <v>237</v>
      </c>
      <c r="O152" s="15">
        <v>8410</v>
      </c>
      <c r="P152" s="30">
        <v>41183</v>
      </c>
      <c r="Q152" s="43" t="s">
        <v>186</v>
      </c>
    </row>
    <row r="153" spans="1:17" ht="45" customHeight="1">
      <c r="A153" s="38" t="s">
        <v>322</v>
      </c>
      <c r="B153" s="32"/>
      <c r="C153" s="19"/>
      <c r="D153" s="19"/>
      <c r="E153" s="20"/>
      <c r="F153" s="20"/>
      <c r="G153" s="20"/>
      <c r="H153" s="20"/>
      <c r="I153" s="21"/>
      <c r="J153" s="21"/>
      <c r="K153" s="21"/>
      <c r="L153" s="21"/>
      <c r="M153" s="20"/>
      <c r="N153" s="20"/>
      <c r="O153" s="22"/>
      <c r="P153" s="23"/>
      <c r="Q153" s="24"/>
    </row>
    <row r="154" spans="1:17" ht="45" customHeight="1">
      <c r="A154" s="49" t="s">
        <v>323</v>
      </c>
      <c r="B154" s="50"/>
      <c r="C154" s="49" t="s">
        <v>324</v>
      </c>
      <c r="D154" s="65"/>
      <c r="E154" s="68" t="s">
        <v>325</v>
      </c>
      <c r="F154" s="65"/>
      <c r="G154" s="54" t="s">
        <v>183</v>
      </c>
      <c r="H154" s="65"/>
      <c r="I154" s="35" t="s">
        <v>227</v>
      </c>
      <c r="J154" s="17" t="s">
        <v>170</v>
      </c>
      <c r="K154" s="54" t="s">
        <v>18</v>
      </c>
      <c r="L154" s="65"/>
      <c r="M154" s="12" t="s">
        <v>172</v>
      </c>
      <c r="N154" s="12" t="s">
        <v>173</v>
      </c>
      <c r="O154" s="41">
        <v>14540</v>
      </c>
      <c r="P154" s="42">
        <v>41183</v>
      </c>
      <c r="Q154" s="43" t="s">
        <v>186</v>
      </c>
    </row>
    <row r="155" spans="1:17" ht="45" customHeight="1">
      <c r="A155" s="49" t="s">
        <v>326</v>
      </c>
      <c r="B155" s="50"/>
      <c r="C155" s="49" t="s">
        <v>327</v>
      </c>
      <c r="D155" s="65"/>
      <c r="E155" s="68" t="s">
        <v>328</v>
      </c>
      <c r="F155" s="65"/>
      <c r="G155" s="54" t="s">
        <v>183</v>
      </c>
      <c r="H155" s="65"/>
      <c r="I155" s="35" t="s">
        <v>227</v>
      </c>
      <c r="J155" s="17" t="s">
        <v>170</v>
      </c>
      <c r="K155" s="54" t="s">
        <v>18</v>
      </c>
      <c r="L155" s="65"/>
      <c r="M155" s="12" t="s">
        <v>172</v>
      </c>
      <c r="N155" s="12" t="s">
        <v>173</v>
      </c>
      <c r="O155" s="41">
        <v>64010</v>
      </c>
      <c r="P155" s="42">
        <v>41183</v>
      </c>
      <c r="Q155" s="43" t="s">
        <v>186</v>
      </c>
    </row>
    <row r="156" spans="1:17" ht="45" customHeight="1">
      <c r="A156" s="38" t="s">
        <v>329</v>
      </c>
      <c r="B156" s="32"/>
      <c r="C156" s="19"/>
      <c r="D156" s="19"/>
      <c r="E156" s="20"/>
      <c r="F156" s="20"/>
      <c r="G156" s="20"/>
      <c r="H156" s="20"/>
      <c r="I156" s="21"/>
      <c r="J156" s="21"/>
      <c r="K156" s="21"/>
      <c r="L156" s="21"/>
      <c r="M156" s="20"/>
      <c r="N156" s="20"/>
      <c r="O156" s="22"/>
      <c r="P156" s="23"/>
      <c r="Q156" s="24"/>
    </row>
    <row r="157" spans="1:17" ht="45" customHeight="1">
      <c r="A157" s="49" t="s">
        <v>330</v>
      </c>
      <c r="B157" s="50"/>
      <c r="C157" s="49" t="s">
        <v>331</v>
      </c>
      <c r="D157" s="65"/>
      <c r="E157" s="54" t="s">
        <v>8</v>
      </c>
      <c r="F157" s="65"/>
      <c r="G157" s="54" t="s">
        <v>183</v>
      </c>
      <c r="H157" s="65"/>
      <c r="I157" s="14" t="s">
        <v>332</v>
      </c>
      <c r="J157" s="17" t="s">
        <v>170</v>
      </c>
      <c r="K157" s="54" t="s">
        <v>21</v>
      </c>
      <c r="L157" s="65"/>
      <c r="M157" s="12" t="s">
        <v>172</v>
      </c>
      <c r="N157" s="12" t="s">
        <v>173</v>
      </c>
      <c r="O157" s="41">
        <v>67190</v>
      </c>
      <c r="P157" s="42">
        <v>41183</v>
      </c>
      <c r="Q157" s="43" t="s">
        <v>186</v>
      </c>
    </row>
    <row r="158" spans="1:17" ht="45" customHeight="1">
      <c r="A158" s="38" t="s">
        <v>333</v>
      </c>
      <c r="B158" s="32"/>
      <c r="C158" s="19"/>
      <c r="D158" s="19"/>
      <c r="E158" s="20"/>
      <c r="F158" s="20"/>
      <c r="G158" s="20"/>
      <c r="H158" s="20"/>
      <c r="I158" s="21"/>
      <c r="J158" s="21"/>
      <c r="K158" s="21"/>
      <c r="L158" s="21"/>
      <c r="M158" s="20"/>
      <c r="N158" s="20"/>
      <c r="O158" s="22"/>
      <c r="P158" s="23"/>
      <c r="Q158" s="24"/>
    </row>
    <row r="159" spans="1:17" ht="45" customHeight="1">
      <c r="A159" s="49" t="s">
        <v>334</v>
      </c>
      <c r="B159" s="50"/>
      <c r="C159" s="49" t="s">
        <v>335</v>
      </c>
      <c r="D159" s="65"/>
      <c r="E159" s="54" t="s">
        <v>182</v>
      </c>
      <c r="F159" s="65"/>
      <c r="G159" s="54" t="s">
        <v>183</v>
      </c>
      <c r="H159" s="65"/>
      <c r="I159" s="14" t="s">
        <v>332</v>
      </c>
      <c r="J159" s="17" t="s">
        <v>170</v>
      </c>
      <c r="K159" s="54" t="s">
        <v>21</v>
      </c>
      <c r="L159" s="65"/>
      <c r="M159" s="12" t="s">
        <v>172</v>
      </c>
      <c r="N159" s="12" t="s">
        <v>173</v>
      </c>
      <c r="O159" s="41">
        <v>85850</v>
      </c>
      <c r="P159" s="42">
        <v>41183</v>
      </c>
      <c r="Q159" s="43" t="s">
        <v>186</v>
      </c>
    </row>
    <row r="160" spans="1:17" ht="45" customHeight="1">
      <c r="A160" s="38" t="s">
        <v>336</v>
      </c>
      <c r="B160" s="32"/>
      <c r="C160" s="19"/>
      <c r="D160" s="19"/>
      <c r="E160" s="20"/>
      <c r="F160" s="20"/>
      <c r="G160" s="20"/>
      <c r="H160" s="20"/>
      <c r="I160" s="21"/>
      <c r="J160" s="21"/>
      <c r="K160" s="21"/>
      <c r="L160" s="21"/>
      <c r="M160" s="20"/>
      <c r="N160" s="20"/>
      <c r="O160" s="22"/>
      <c r="P160" s="23"/>
      <c r="Q160" s="24"/>
    </row>
    <row r="161" spans="1:17" ht="45" customHeight="1">
      <c r="A161" s="49" t="s">
        <v>337</v>
      </c>
      <c r="B161" s="50"/>
      <c r="C161" s="49" t="s">
        <v>338</v>
      </c>
      <c r="D161" s="65"/>
      <c r="E161" s="54" t="s">
        <v>8</v>
      </c>
      <c r="F161" s="65"/>
      <c r="G161" s="54" t="s">
        <v>183</v>
      </c>
      <c r="H161" s="65"/>
      <c r="I161" s="14" t="s">
        <v>332</v>
      </c>
      <c r="J161" s="17" t="s">
        <v>170</v>
      </c>
      <c r="K161" s="54" t="s">
        <v>21</v>
      </c>
      <c r="L161" s="65"/>
      <c r="M161" s="12" t="s">
        <v>172</v>
      </c>
      <c r="N161" s="12" t="s">
        <v>173</v>
      </c>
      <c r="O161" s="41">
        <v>79230</v>
      </c>
      <c r="P161" s="42">
        <v>41183</v>
      </c>
      <c r="Q161" s="43" t="s">
        <v>186</v>
      </c>
    </row>
    <row r="162" spans="1:17" ht="45" customHeight="1">
      <c r="A162" s="38" t="s">
        <v>339</v>
      </c>
      <c r="B162" s="32"/>
      <c r="C162" s="19"/>
      <c r="D162" s="19"/>
      <c r="E162" s="20"/>
      <c r="F162" s="20"/>
      <c r="G162" s="20"/>
      <c r="H162" s="20"/>
      <c r="I162" s="21"/>
      <c r="J162" s="21"/>
      <c r="K162" s="21"/>
      <c r="L162" s="21"/>
      <c r="M162" s="20"/>
      <c r="N162" s="20"/>
      <c r="O162" s="22"/>
      <c r="P162" s="23"/>
      <c r="Q162" s="24"/>
    </row>
    <row r="163" spans="1:17" ht="45" customHeight="1">
      <c r="A163" s="49" t="s">
        <v>340</v>
      </c>
      <c r="B163" s="50"/>
      <c r="C163" s="49" t="s">
        <v>341</v>
      </c>
      <c r="D163" s="65"/>
      <c r="E163" s="54" t="s">
        <v>8</v>
      </c>
      <c r="F163" s="65"/>
      <c r="G163" s="54" t="s">
        <v>183</v>
      </c>
      <c r="H163" s="65"/>
      <c r="I163" s="14" t="s">
        <v>332</v>
      </c>
      <c r="J163" s="17" t="s">
        <v>170</v>
      </c>
      <c r="K163" s="54" t="s">
        <v>21</v>
      </c>
      <c r="L163" s="65"/>
      <c r="M163" s="12" t="s">
        <v>172</v>
      </c>
      <c r="N163" s="12" t="s">
        <v>173</v>
      </c>
      <c r="O163" s="41">
        <v>121200</v>
      </c>
      <c r="P163" s="42">
        <v>41183</v>
      </c>
      <c r="Q163" s="43" t="s">
        <v>186</v>
      </c>
    </row>
    <row r="164" spans="1:17" s="25" customFormat="1" ht="45" customHeight="1">
      <c r="A164" s="38" t="s">
        <v>342</v>
      </c>
      <c r="B164" s="32"/>
      <c r="C164" s="19"/>
      <c r="D164" s="19"/>
      <c r="E164" s="20"/>
      <c r="F164" s="20"/>
      <c r="G164" s="20"/>
      <c r="H164" s="20"/>
      <c r="I164" s="21"/>
      <c r="J164" s="21"/>
      <c r="K164" s="21"/>
      <c r="L164" s="21"/>
      <c r="M164" s="20"/>
      <c r="N164" s="20"/>
      <c r="O164" s="22"/>
      <c r="P164" s="23"/>
      <c r="Q164" s="24"/>
    </row>
    <row r="165" spans="1:17" s="8" customFormat="1" ht="45" customHeight="1">
      <c r="A165" s="60" t="s">
        <v>343</v>
      </c>
      <c r="B165" s="61"/>
      <c r="C165" s="12" t="s">
        <v>344</v>
      </c>
      <c r="D165" s="12" t="s">
        <v>345</v>
      </c>
      <c r="E165" s="68" t="s">
        <v>346</v>
      </c>
      <c r="F165" s="71"/>
      <c r="G165" s="58" t="s">
        <v>9</v>
      </c>
      <c r="H165" s="58"/>
      <c r="I165" s="53" t="s">
        <v>347</v>
      </c>
      <c r="J165" s="53"/>
      <c r="K165" s="63" t="s">
        <v>348</v>
      </c>
      <c r="L165" s="63"/>
      <c r="M165" s="49" t="s">
        <v>349</v>
      </c>
      <c r="N165" s="50"/>
      <c r="O165" s="15">
        <v>20860</v>
      </c>
      <c r="P165" s="7">
        <v>41183</v>
      </c>
      <c r="Q165" s="9" t="s">
        <v>350</v>
      </c>
    </row>
    <row r="166" spans="1:17" s="8" customFormat="1" ht="45" customHeight="1">
      <c r="A166" s="60" t="s">
        <v>351</v>
      </c>
      <c r="B166" s="61"/>
      <c r="C166" s="12" t="s">
        <v>344</v>
      </c>
      <c r="D166" s="12" t="s">
        <v>345</v>
      </c>
      <c r="E166" s="68" t="s">
        <v>352</v>
      </c>
      <c r="F166" s="71"/>
      <c r="G166" s="58" t="s">
        <v>9</v>
      </c>
      <c r="H166" s="58"/>
      <c r="I166" s="53" t="s">
        <v>347</v>
      </c>
      <c r="J166" s="53"/>
      <c r="K166" s="63" t="s">
        <v>348</v>
      </c>
      <c r="L166" s="63"/>
      <c r="M166" s="49" t="s">
        <v>349</v>
      </c>
      <c r="N166" s="50"/>
      <c r="O166" s="15">
        <v>38700</v>
      </c>
      <c r="P166" s="7">
        <v>41183</v>
      </c>
      <c r="Q166" s="9" t="s">
        <v>350</v>
      </c>
    </row>
    <row r="167" spans="1:17" s="8" customFormat="1" ht="45" customHeight="1">
      <c r="A167" s="60" t="s">
        <v>353</v>
      </c>
      <c r="B167" s="61"/>
      <c r="C167" s="12" t="s">
        <v>344</v>
      </c>
      <c r="D167" s="12" t="s">
        <v>345</v>
      </c>
      <c r="E167" s="68" t="s">
        <v>354</v>
      </c>
      <c r="F167" s="71"/>
      <c r="G167" s="58" t="s">
        <v>9</v>
      </c>
      <c r="H167" s="58"/>
      <c r="I167" s="53" t="s">
        <v>347</v>
      </c>
      <c r="J167" s="53"/>
      <c r="K167" s="63" t="s">
        <v>348</v>
      </c>
      <c r="L167" s="63"/>
      <c r="M167" s="49" t="s">
        <v>349</v>
      </c>
      <c r="N167" s="50"/>
      <c r="O167" s="15">
        <v>60760</v>
      </c>
      <c r="P167" s="7">
        <v>41183</v>
      </c>
      <c r="Q167" s="9" t="s">
        <v>350</v>
      </c>
    </row>
    <row r="168" spans="1:17" s="8" customFormat="1" ht="45" customHeight="1">
      <c r="A168" s="60" t="s">
        <v>355</v>
      </c>
      <c r="B168" s="61"/>
      <c r="C168" s="12" t="s">
        <v>344</v>
      </c>
      <c r="D168" s="12" t="s">
        <v>345</v>
      </c>
      <c r="E168" s="68" t="s">
        <v>356</v>
      </c>
      <c r="F168" s="71"/>
      <c r="G168" s="58" t="s">
        <v>9</v>
      </c>
      <c r="H168" s="58"/>
      <c r="I168" s="53" t="s">
        <v>347</v>
      </c>
      <c r="J168" s="53"/>
      <c r="K168" s="63" t="s">
        <v>348</v>
      </c>
      <c r="L168" s="63"/>
      <c r="M168" s="49" t="s">
        <v>349</v>
      </c>
      <c r="N168" s="50"/>
      <c r="O168" s="15">
        <v>105270</v>
      </c>
      <c r="P168" s="7">
        <v>41183</v>
      </c>
      <c r="Q168" s="9" t="s">
        <v>350</v>
      </c>
    </row>
    <row r="169" spans="1:17" s="25" customFormat="1" ht="45" customHeight="1">
      <c r="A169" s="38" t="s">
        <v>357</v>
      </c>
      <c r="B169" s="32"/>
      <c r="C169" s="19"/>
      <c r="D169" s="19"/>
      <c r="E169" s="20"/>
      <c r="F169" s="20"/>
      <c r="G169" s="20"/>
      <c r="H169" s="20"/>
      <c r="I169" s="21"/>
      <c r="J169" s="21"/>
      <c r="K169" s="21"/>
      <c r="L169" s="21"/>
      <c r="M169" s="20"/>
      <c r="N169" s="20"/>
      <c r="O169" s="22"/>
      <c r="P169" s="23"/>
      <c r="Q169" s="24"/>
    </row>
    <row r="170" spans="1:17" s="8" customFormat="1" ht="45" customHeight="1">
      <c r="A170" s="60" t="s">
        <v>358</v>
      </c>
      <c r="B170" s="61"/>
      <c r="C170" s="62" t="s">
        <v>359</v>
      </c>
      <c r="D170" s="62"/>
      <c r="E170" s="28">
        <v>24200</v>
      </c>
      <c r="F170" s="18" t="s">
        <v>360</v>
      </c>
      <c r="G170" s="58" t="s">
        <v>9</v>
      </c>
      <c r="H170" s="58"/>
      <c r="I170" s="53" t="s">
        <v>361</v>
      </c>
      <c r="J170" s="53"/>
      <c r="K170" s="63" t="s">
        <v>12</v>
      </c>
      <c r="L170" s="63"/>
      <c r="M170" s="49" t="s">
        <v>362</v>
      </c>
      <c r="N170" s="50"/>
      <c r="O170" s="15">
        <v>64450</v>
      </c>
      <c r="P170" s="7">
        <v>41183</v>
      </c>
      <c r="Q170" s="9" t="s">
        <v>363</v>
      </c>
    </row>
    <row r="171" spans="1:17" s="25" customFormat="1" ht="45" customHeight="1">
      <c r="A171" s="38" t="s">
        <v>364</v>
      </c>
      <c r="B171" s="32"/>
      <c r="C171" s="19"/>
      <c r="D171" s="19"/>
      <c r="E171" s="20"/>
      <c r="F171" s="20"/>
      <c r="G171" s="20"/>
      <c r="H171" s="20"/>
      <c r="I171" s="21"/>
      <c r="J171" s="21"/>
      <c r="K171" s="21"/>
      <c r="L171" s="21"/>
      <c r="M171" s="20"/>
      <c r="N171" s="20"/>
      <c r="O171" s="22"/>
      <c r="P171" s="23"/>
      <c r="Q171" s="24"/>
    </row>
    <row r="172" spans="1:17" s="8" customFormat="1" ht="45" customHeight="1">
      <c r="A172" s="72" t="s">
        <v>365</v>
      </c>
      <c r="B172" s="72"/>
      <c r="C172" s="12" t="s">
        <v>366</v>
      </c>
      <c r="D172" s="12" t="s">
        <v>367</v>
      </c>
      <c r="E172" s="68" t="s">
        <v>368</v>
      </c>
      <c r="F172" s="71"/>
      <c r="G172" s="58" t="s">
        <v>9</v>
      </c>
      <c r="H172" s="58"/>
      <c r="I172" s="53" t="s">
        <v>369</v>
      </c>
      <c r="J172" s="53"/>
      <c r="K172" s="63" t="s">
        <v>370</v>
      </c>
      <c r="L172" s="63"/>
      <c r="M172" s="49" t="s">
        <v>371</v>
      </c>
      <c r="N172" s="50"/>
      <c r="O172" s="15">
        <v>3250</v>
      </c>
      <c r="P172" s="7">
        <v>41183</v>
      </c>
      <c r="Q172" s="9" t="s">
        <v>350</v>
      </c>
    </row>
    <row r="173" spans="1:17" s="8" customFormat="1" ht="45" customHeight="1">
      <c r="A173" s="72" t="s">
        <v>372</v>
      </c>
      <c r="B173" s="72"/>
      <c r="C173" s="12" t="s">
        <v>366</v>
      </c>
      <c r="D173" s="12" t="s">
        <v>367</v>
      </c>
      <c r="E173" s="68" t="s">
        <v>373</v>
      </c>
      <c r="F173" s="71"/>
      <c r="G173" s="58" t="s">
        <v>9</v>
      </c>
      <c r="H173" s="58"/>
      <c r="I173" s="53" t="s">
        <v>369</v>
      </c>
      <c r="J173" s="53"/>
      <c r="K173" s="63" t="s">
        <v>370</v>
      </c>
      <c r="L173" s="63"/>
      <c r="M173" s="49" t="s">
        <v>371</v>
      </c>
      <c r="N173" s="50"/>
      <c r="O173" s="15">
        <v>5420</v>
      </c>
      <c r="P173" s="7">
        <v>41183</v>
      </c>
      <c r="Q173" s="9" t="s">
        <v>350</v>
      </c>
    </row>
    <row r="174" spans="1:17" s="8" customFormat="1" ht="45" customHeight="1">
      <c r="A174" s="72" t="s">
        <v>374</v>
      </c>
      <c r="B174" s="72"/>
      <c r="C174" s="12" t="s">
        <v>366</v>
      </c>
      <c r="D174" s="12" t="s">
        <v>367</v>
      </c>
      <c r="E174" s="68" t="s">
        <v>375</v>
      </c>
      <c r="F174" s="71"/>
      <c r="G174" s="58" t="s">
        <v>9</v>
      </c>
      <c r="H174" s="58"/>
      <c r="I174" s="53" t="s">
        <v>369</v>
      </c>
      <c r="J174" s="53"/>
      <c r="K174" s="63" t="s">
        <v>370</v>
      </c>
      <c r="L174" s="63"/>
      <c r="M174" s="49" t="s">
        <v>371</v>
      </c>
      <c r="N174" s="50"/>
      <c r="O174" s="15">
        <v>11390</v>
      </c>
      <c r="P174" s="7">
        <v>41183</v>
      </c>
      <c r="Q174" s="9" t="s">
        <v>350</v>
      </c>
    </row>
    <row r="175" spans="1:17" s="8" customFormat="1" ht="45" customHeight="1">
      <c r="A175" s="72" t="s">
        <v>376</v>
      </c>
      <c r="B175" s="72"/>
      <c r="C175" s="12" t="s">
        <v>366</v>
      </c>
      <c r="D175" s="12" t="s">
        <v>367</v>
      </c>
      <c r="E175" s="68" t="s">
        <v>377</v>
      </c>
      <c r="F175" s="71"/>
      <c r="G175" s="58" t="s">
        <v>9</v>
      </c>
      <c r="H175" s="58"/>
      <c r="I175" s="53" t="s">
        <v>369</v>
      </c>
      <c r="J175" s="53"/>
      <c r="K175" s="63" t="s">
        <v>370</v>
      </c>
      <c r="L175" s="63"/>
      <c r="M175" s="49" t="s">
        <v>371</v>
      </c>
      <c r="N175" s="50"/>
      <c r="O175" s="15">
        <v>11390</v>
      </c>
      <c r="P175" s="7">
        <v>41183</v>
      </c>
      <c r="Q175" s="9" t="s">
        <v>350</v>
      </c>
    </row>
    <row r="176" spans="1:17" s="8" customFormat="1" ht="45" customHeight="1">
      <c r="A176" s="72" t="s">
        <v>378</v>
      </c>
      <c r="B176" s="72"/>
      <c r="C176" s="12" t="s">
        <v>366</v>
      </c>
      <c r="D176" s="12" t="s">
        <v>367</v>
      </c>
      <c r="E176" s="68" t="s">
        <v>379</v>
      </c>
      <c r="F176" s="71"/>
      <c r="G176" s="58" t="s">
        <v>9</v>
      </c>
      <c r="H176" s="58"/>
      <c r="I176" s="53" t="s">
        <v>369</v>
      </c>
      <c r="J176" s="53"/>
      <c r="K176" s="63" t="s">
        <v>370</v>
      </c>
      <c r="L176" s="63"/>
      <c r="M176" s="49" t="s">
        <v>371</v>
      </c>
      <c r="N176" s="50"/>
      <c r="O176" s="15">
        <v>16200</v>
      </c>
      <c r="P176" s="7">
        <v>41183</v>
      </c>
      <c r="Q176" s="9" t="s">
        <v>350</v>
      </c>
    </row>
    <row r="177" spans="1:17" s="8" customFormat="1" ht="45" customHeight="1">
      <c r="A177" s="72" t="s">
        <v>380</v>
      </c>
      <c r="B177" s="72"/>
      <c r="C177" s="12" t="s">
        <v>366</v>
      </c>
      <c r="D177" s="12" t="s">
        <v>367</v>
      </c>
      <c r="E177" s="68" t="s">
        <v>381</v>
      </c>
      <c r="F177" s="71"/>
      <c r="G177" s="58" t="s">
        <v>9</v>
      </c>
      <c r="H177" s="58"/>
      <c r="I177" s="53" t="s">
        <v>369</v>
      </c>
      <c r="J177" s="53"/>
      <c r="K177" s="63" t="s">
        <v>370</v>
      </c>
      <c r="L177" s="63"/>
      <c r="M177" s="49" t="s">
        <v>371</v>
      </c>
      <c r="N177" s="50"/>
      <c r="O177" s="15">
        <v>21080</v>
      </c>
      <c r="P177" s="7">
        <v>41183</v>
      </c>
      <c r="Q177" s="9" t="s">
        <v>350</v>
      </c>
    </row>
    <row r="178" spans="1:17" s="8" customFormat="1" ht="45" customHeight="1">
      <c r="A178" s="72" t="s">
        <v>382</v>
      </c>
      <c r="B178" s="72"/>
      <c r="C178" s="12" t="s">
        <v>366</v>
      </c>
      <c r="D178" s="12" t="s">
        <v>367</v>
      </c>
      <c r="E178" s="68" t="s">
        <v>383</v>
      </c>
      <c r="F178" s="71"/>
      <c r="G178" s="58" t="s">
        <v>9</v>
      </c>
      <c r="H178" s="58"/>
      <c r="I178" s="53" t="s">
        <v>369</v>
      </c>
      <c r="J178" s="53"/>
      <c r="K178" s="63" t="s">
        <v>370</v>
      </c>
      <c r="L178" s="63"/>
      <c r="M178" s="49" t="s">
        <v>371</v>
      </c>
      <c r="N178" s="50"/>
      <c r="O178" s="15">
        <v>3560</v>
      </c>
      <c r="P178" s="7">
        <v>41183</v>
      </c>
      <c r="Q178" s="9" t="s">
        <v>350</v>
      </c>
    </row>
    <row r="179" spans="1:17" s="8" customFormat="1" ht="45" customHeight="1">
      <c r="A179" s="72" t="s">
        <v>384</v>
      </c>
      <c r="B179" s="72"/>
      <c r="C179" s="12" t="s">
        <v>366</v>
      </c>
      <c r="D179" s="12" t="s">
        <v>367</v>
      </c>
      <c r="E179" s="68" t="s">
        <v>385</v>
      </c>
      <c r="F179" s="71"/>
      <c r="G179" s="58" t="s">
        <v>9</v>
      </c>
      <c r="H179" s="58"/>
      <c r="I179" s="53" t="s">
        <v>369</v>
      </c>
      <c r="J179" s="53"/>
      <c r="K179" s="63" t="s">
        <v>370</v>
      </c>
      <c r="L179" s="63"/>
      <c r="M179" s="49" t="s">
        <v>371</v>
      </c>
      <c r="N179" s="50"/>
      <c r="O179" s="15">
        <v>5420</v>
      </c>
      <c r="P179" s="7">
        <v>41183</v>
      </c>
      <c r="Q179" s="9" t="s">
        <v>350</v>
      </c>
    </row>
    <row r="180" spans="1:17" s="8" customFormat="1" ht="45" customHeight="1">
      <c r="A180" s="72" t="s">
        <v>386</v>
      </c>
      <c r="B180" s="72"/>
      <c r="C180" s="12" t="s">
        <v>366</v>
      </c>
      <c r="D180" s="12" t="s">
        <v>367</v>
      </c>
      <c r="E180" s="68" t="s">
        <v>387</v>
      </c>
      <c r="F180" s="71"/>
      <c r="G180" s="58" t="s">
        <v>9</v>
      </c>
      <c r="H180" s="58"/>
      <c r="I180" s="53" t="s">
        <v>369</v>
      </c>
      <c r="J180" s="53"/>
      <c r="K180" s="63" t="s">
        <v>370</v>
      </c>
      <c r="L180" s="63"/>
      <c r="M180" s="49" t="s">
        <v>371</v>
      </c>
      <c r="N180" s="50"/>
      <c r="O180" s="15">
        <v>16200</v>
      </c>
      <c r="P180" s="7">
        <v>41183</v>
      </c>
      <c r="Q180" s="9" t="s">
        <v>350</v>
      </c>
    </row>
    <row r="181" spans="1:17" s="8" customFormat="1" ht="45" customHeight="1">
      <c r="A181" s="72" t="s">
        <v>388</v>
      </c>
      <c r="B181" s="72"/>
      <c r="C181" s="12" t="s">
        <v>366</v>
      </c>
      <c r="D181" s="12" t="s">
        <v>367</v>
      </c>
      <c r="E181" s="68" t="s">
        <v>389</v>
      </c>
      <c r="F181" s="71"/>
      <c r="G181" s="58" t="s">
        <v>9</v>
      </c>
      <c r="H181" s="58"/>
      <c r="I181" s="53" t="s">
        <v>369</v>
      </c>
      <c r="J181" s="53"/>
      <c r="K181" s="63" t="s">
        <v>370</v>
      </c>
      <c r="L181" s="63"/>
      <c r="M181" s="49" t="s">
        <v>371</v>
      </c>
      <c r="N181" s="50"/>
      <c r="O181" s="15">
        <v>48050</v>
      </c>
      <c r="P181" s="7">
        <v>41183</v>
      </c>
      <c r="Q181" s="9" t="s">
        <v>350</v>
      </c>
    </row>
    <row r="182" spans="1:17" s="8" customFormat="1" ht="45" customHeight="1">
      <c r="A182" s="72" t="s">
        <v>390</v>
      </c>
      <c r="B182" s="72"/>
      <c r="C182" s="12" t="s">
        <v>366</v>
      </c>
      <c r="D182" s="12" t="s">
        <v>367</v>
      </c>
      <c r="E182" s="68" t="s">
        <v>391</v>
      </c>
      <c r="F182" s="71"/>
      <c r="G182" s="58" t="s">
        <v>9</v>
      </c>
      <c r="H182" s="58"/>
      <c r="I182" s="53" t="s">
        <v>369</v>
      </c>
      <c r="J182" s="53"/>
      <c r="K182" s="63" t="s">
        <v>370</v>
      </c>
      <c r="L182" s="63"/>
      <c r="M182" s="49" t="s">
        <v>371</v>
      </c>
      <c r="N182" s="50"/>
      <c r="O182" s="15">
        <v>80640</v>
      </c>
      <c r="P182" s="7">
        <v>41183</v>
      </c>
      <c r="Q182" s="9" t="s">
        <v>350</v>
      </c>
    </row>
    <row r="183" spans="1:17" s="8" customFormat="1" ht="45" customHeight="1">
      <c r="A183" s="72" t="s">
        <v>392</v>
      </c>
      <c r="B183" s="72"/>
      <c r="C183" s="12" t="s">
        <v>366</v>
      </c>
      <c r="D183" s="12" t="s">
        <v>367</v>
      </c>
      <c r="E183" s="68" t="s">
        <v>393</v>
      </c>
      <c r="F183" s="71"/>
      <c r="G183" s="58" t="s">
        <v>9</v>
      </c>
      <c r="H183" s="58"/>
      <c r="I183" s="53" t="s">
        <v>369</v>
      </c>
      <c r="J183" s="53"/>
      <c r="K183" s="63" t="s">
        <v>370</v>
      </c>
      <c r="L183" s="63"/>
      <c r="M183" s="49" t="s">
        <v>371</v>
      </c>
      <c r="N183" s="50"/>
      <c r="O183" s="15">
        <v>101630</v>
      </c>
      <c r="P183" s="7">
        <v>41183</v>
      </c>
      <c r="Q183" s="9" t="s">
        <v>350</v>
      </c>
    </row>
    <row r="184" spans="1:17" s="10" customFormat="1" ht="45" customHeight="1">
      <c r="A184" s="92" t="s">
        <v>394</v>
      </c>
      <c r="B184" s="92"/>
      <c r="C184" s="98"/>
      <c r="D184" s="99"/>
      <c r="E184" s="99"/>
      <c r="F184" s="99"/>
      <c r="G184" s="100"/>
      <c r="H184" s="100"/>
      <c r="I184" s="99"/>
      <c r="J184" s="99"/>
      <c r="K184" s="99"/>
      <c r="L184" s="99"/>
      <c r="M184" s="100"/>
      <c r="N184" s="100"/>
      <c r="O184" s="101"/>
      <c r="P184" s="100"/>
      <c r="Q184" s="99"/>
    </row>
    <row r="185" spans="1:17" s="11" customFormat="1" ht="42.75" customHeight="1">
      <c r="A185" s="38" t="s">
        <v>395</v>
      </c>
      <c r="B185" s="32"/>
      <c r="C185" s="19"/>
      <c r="D185" s="19"/>
      <c r="E185" s="20"/>
      <c r="F185" s="20"/>
      <c r="G185" s="20"/>
      <c r="H185" s="20"/>
      <c r="I185" s="21"/>
      <c r="J185" s="21"/>
      <c r="K185" s="21"/>
      <c r="L185" s="21"/>
      <c r="M185" s="20"/>
      <c r="N185" s="20"/>
      <c r="O185" s="22"/>
      <c r="P185" s="23"/>
      <c r="Q185" s="24"/>
    </row>
    <row r="186" spans="1:17" s="13" customFormat="1" ht="68.25" customHeight="1">
      <c r="A186" s="49" t="s">
        <v>396</v>
      </c>
      <c r="B186" s="50"/>
      <c r="C186" s="51" t="s">
        <v>397</v>
      </c>
      <c r="D186" s="52"/>
      <c r="E186" s="53" t="s">
        <v>8</v>
      </c>
      <c r="F186" s="53"/>
      <c r="G186" s="53" t="s">
        <v>9</v>
      </c>
      <c r="H186" s="53"/>
      <c r="I186" s="73" t="s">
        <v>398</v>
      </c>
      <c r="J186" s="74"/>
      <c r="K186" s="53" t="s">
        <v>25</v>
      </c>
      <c r="L186" s="53"/>
      <c r="M186" s="36" t="s">
        <v>17</v>
      </c>
      <c r="N186" s="46" t="s">
        <v>399</v>
      </c>
      <c r="O186" s="15">
        <v>0</v>
      </c>
      <c r="P186" s="7">
        <v>41183</v>
      </c>
      <c r="Q186" s="14" t="s">
        <v>192</v>
      </c>
    </row>
    <row r="187" spans="1:17" s="11" customFormat="1" ht="42.75" customHeight="1">
      <c r="A187" s="38" t="s">
        <v>400</v>
      </c>
      <c r="B187" s="32"/>
      <c r="C187" s="19"/>
      <c r="D187" s="19"/>
      <c r="E187" s="20"/>
      <c r="F187" s="20"/>
      <c r="G187" s="20"/>
      <c r="H187" s="20"/>
      <c r="I187" s="21"/>
      <c r="J187" s="21"/>
      <c r="K187" s="21"/>
      <c r="L187" s="21"/>
      <c r="M187" s="20"/>
      <c r="N187" s="20"/>
      <c r="O187" s="22"/>
      <c r="P187" s="23"/>
      <c r="Q187" s="24"/>
    </row>
    <row r="188" spans="1:17" s="13" customFormat="1" ht="68.25" customHeight="1">
      <c r="A188" s="49" t="s">
        <v>401</v>
      </c>
      <c r="B188" s="50"/>
      <c r="C188" s="51" t="s">
        <v>402</v>
      </c>
      <c r="D188" s="52"/>
      <c r="E188" s="53" t="s">
        <v>8</v>
      </c>
      <c r="F188" s="53"/>
      <c r="G188" s="53" t="s">
        <v>9</v>
      </c>
      <c r="H188" s="53"/>
      <c r="I188" s="73" t="s">
        <v>403</v>
      </c>
      <c r="J188" s="74"/>
      <c r="K188" s="53" t="s">
        <v>404</v>
      </c>
      <c r="L188" s="53"/>
      <c r="M188" s="29" t="s">
        <v>405</v>
      </c>
      <c r="N188" s="46" t="s">
        <v>406</v>
      </c>
      <c r="O188" s="15">
        <v>0</v>
      </c>
      <c r="P188" s="7">
        <v>41183</v>
      </c>
      <c r="Q188" s="14" t="s">
        <v>192</v>
      </c>
    </row>
    <row r="189" spans="1:17" s="11" customFormat="1" ht="42.75" customHeight="1">
      <c r="A189" s="38" t="s">
        <v>407</v>
      </c>
      <c r="B189" s="32"/>
      <c r="C189" s="19"/>
      <c r="D189" s="19"/>
      <c r="E189" s="20"/>
      <c r="F189" s="20"/>
      <c r="G189" s="20"/>
      <c r="H189" s="20"/>
      <c r="I189" s="21"/>
      <c r="J189" s="21"/>
      <c r="K189" s="21"/>
      <c r="L189" s="21"/>
      <c r="M189" s="20"/>
      <c r="N189" s="20"/>
      <c r="O189" s="22"/>
      <c r="P189" s="23"/>
      <c r="Q189" s="24"/>
    </row>
    <row r="190" spans="1:17" s="13" customFormat="1" ht="68.25" customHeight="1">
      <c r="A190" s="49" t="s">
        <v>408</v>
      </c>
      <c r="B190" s="50"/>
      <c r="C190" s="51" t="s">
        <v>409</v>
      </c>
      <c r="D190" s="52"/>
      <c r="E190" s="53" t="s">
        <v>8</v>
      </c>
      <c r="F190" s="53"/>
      <c r="G190" s="53" t="s">
        <v>9</v>
      </c>
      <c r="H190" s="53"/>
      <c r="I190" s="47" t="s">
        <v>410</v>
      </c>
      <c r="J190" s="47" t="s">
        <v>411</v>
      </c>
      <c r="K190" s="53" t="s">
        <v>412</v>
      </c>
      <c r="L190" s="53"/>
      <c r="M190" s="84" t="s">
        <v>413</v>
      </c>
      <c r="N190" s="85"/>
      <c r="O190" s="15">
        <v>0</v>
      </c>
      <c r="P190" s="7">
        <v>41183</v>
      </c>
      <c r="Q190" s="14" t="s">
        <v>219</v>
      </c>
    </row>
    <row r="191" spans="1:17" s="13" customFormat="1" ht="68.25" customHeight="1">
      <c r="A191" s="49" t="s">
        <v>414</v>
      </c>
      <c r="B191" s="50"/>
      <c r="C191" s="51" t="s">
        <v>415</v>
      </c>
      <c r="D191" s="52"/>
      <c r="E191" s="14" t="s">
        <v>416</v>
      </c>
      <c r="F191" s="14" t="s">
        <v>360</v>
      </c>
      <c r="G191" s="53" t="s">
        <v>9</v>
      </c>
      <c r="H191" s="53"/>
      <c r="I191" s="75" t="s">
        <v>417</v>
      </c>
      <c r="J191" s="76"/>
      <c r="K191" s="53" t="s">
        <v>418</v>
      </c>
      <c r="L191" s="53"/>
      <c r="M191" s="84" t="s">
        <v>13</v>
      </c>
      <c r="N191" s="85"/>
      <c r="O191" s="15">
        <v>0</v>
      </c>
      <c r="P191" s="7">
        <v>41183</v>
      </c>
      <c r="Q191" s="14" t="s">
        <v>363</v>
      </c>
    </row>
    <row r="192" spans="1:17" s="11" customFormat="1" ht="42.75" customHeight="1">
      <c r="A192" s="38" t="s">
        <v>419</v>
      </c>
      <c r="B192" s="32"/>
      <c r="C192" s="19"/>
      <c r="D192" s="19"/>
      <c r="E192" s="20"/>
      <c r="F192" s="20"/>
      <c r="G192" s="20"/>
      <c r="H192" s="20"/>
      <c r="I192" s="21"/>
      <c r="J192" s="21"/>
      <c r="K192" s="21"/>
      <c r="L192" s="21"/>
      <c r="M192" s="20"/>
      <c r="N192" s="20"/>
      <c r="O192" s="22"/>
      <c r="P192" s="23"/>
      <c r="Q192" s="24"/>
    </row>
    <row r="193" spans="1:17" s="13" customFormat="1" ht="68.25" customHeight="1">
      <c r="A193" s="49" t="s">
        <v>420</v>
      </c>
      <c r="B193" s="50"/>
      <c r="C193" s="29" t="s">
        <v>421</v>
      </c>
      <c r="D193" s="29" t="s">
        <v>422</v>
      </c>
      <c r="E193" s="53" t="s">
        <v>8</v>
      </c>
      <c r="F193" s="53"/>
      <c r="G193" s="53" t="s">
        <v>9</v>
      </c>
      <c r="H193" s="53"/>
      <c r="I193" s="75" t="s">
        <v>423</v>
      </c>
      <c r="J193" s="76"/>
      <c r="K193" s="53" t="s">
        <v>424</v>
      </c>
      <c r="L193" s="53"/>
      <c r="M193" s="84" t="s">
        <v>425</v>
      </c>
      <c r="N193" s="85"/>
      <c r="O193" s="15">
        <v>0</v>
      </c>
      <c r="P193" s="7">
        <v>41183</v>
      </c>
      <c r="Q193" s="14" t="s">
        <v>350</v>
      </c>
    </row>
    <row r="194" spans="1:17" s="11" customFormat="1" ht="42.75" customHeight="1">
      <c r="A194" s="38" t="s">
        <v>426</v>
      </c>
      <c r="B194" s="32"/>
      <c r="C194" s="19"/>
      <c r="D194" s="19"/>
      <c r="E194" s="20"/>
      <c r="F194" s="20"/>
      <c r="G194" s="20"/>
      <c r="H194" s="20"/>
      <c r="I194" s="21"/>
      <c r="J194" s="21"/>
      <c r="K194" s="21"/>
      <c r="L194" s="21"/>
      <c r="M194" s="20"/>
      <c r="N194" s="20"/>
      <c r="O194" s="22"/>
      <c r="P194" s="23"/>
      <c r="Q194" s="24"/>
    </row>
    <row r="195" spans="1:17" s="13" customFormat="1">
      <c r="A195" s="49" t="s">
        <v>427</v>
      </c>
      <c r="B195" s="50"/>
      <c r="C195" s="51" t="s">
        <v>428</v>
      </c>
      <c r="D195" s="52"/>
      <c r="E195" s="53" t="s">
        <v>8</v>
      </c>
      <c r="F195" s="53"/>
      <c r="G195" s="53" t="s">
        <v>9</v>
      </c>
      <c r="H195" s="53"/>
      <c r="I195" s="29" t="s">
        <v>429</v>
      </c>
      <c r="J195" s="47" t="s">
        <v>430</v>
      </c>
      <c r="K195" s="53" t="s">
        <v>12</v>
      </c>
      <c r="L195" s="53"/>
      <c r="M195" s="84" t="s">
        <v>431</v>
      </c>
      <c r="N195" s="85"/>
      <c r="O195" s="15">
        <v>0</v>
      </c>
      <c r="P195" s="7">
        <v>41183</v>
      </c>
      <c r="Q195" s="14" t="s">
        <v>219</v>
      </c>
    </row>
    <row r="196" spans="1:17" s="13" customFormat="1">
      <c r="A196" s="49" t="s">
        <v>432</v>
      </c>
      <c r="B196" s="50"/>
      <c r="C196" s="51" t="s">
        <v>433</v>
      </c>
      <c r="D196" s="52"/>
      <c r="E196" s="53" t="s">
        <v>8</v>
      </c>
      <c r="F196" s="53"/>
      <c r="G196" s="53" t="s">
        <v>9</v>
      </c>
      <c r="H196" s="53"/>
      <c r="I196" s="29" t="s">
        <v>429</v>
      </c>
      <c r="J196" s="47" t="s">
        <v>430</v>
      </c>
      <c r="K196" s="53" t="s">
        <v>12</v>
      </c>
      <c r="L196" s="53"/>
      <c r="M196" s="84" t="s">
        <v>431</v>
      </c>
      <c r="N196" s="85"/>
      <c r="O196" s="15">
        <v>0</v>
      </c>
      <c r="P196" s="7">
        <v>41183</v>
      </c>
      <c r="Q196" s="14" t="s">
        <v>219</v>
      </c>
    </row>
    <row r="197" spans="1:17" s="13" customFormat="1">
      <c r="A197" s="49" t="s">
        <v>434</v>
      </c>
      <c r="B197" s="50"/>
      <c r="C197" s="51" t="s">
        <v>435</v>
      </c>
      <c r="D197" s="52"/>
      <c r="E197" s="53" t="s">
        <v>8</v>
      </c>
      <c r="F197" s="53"/>
      <c r="G197" s="53" t="s">
        <v>9</v>
      </c>
      <c r="H197" s="53"/>
      <c r="I197" s="29" t="s">
        <v>429</v>
      </c>
      <c r="J197" s="47" t="s">
        <v>430</v>
      </c>
      <c r="K197" s="53" t="s">
        <v>436</v>
      </c>
      <c r="L197" s="53"/>
      <c r="M197" s="84" t="s">
        <v>431</v>
      </c>
      <c r="N197" s="85"/>
      <c r="O197" s="15">
        <v>0</v>
      </c>
      <c r="P197" s="7">
        <v>41183</v>
      </c>
      <c r="Q197" s="14" t="s">
        <v>219</v>
      </c>
    </row>
    <row r="198" spans="1:17" s="13" customFormat="1">
      <c r="A198" s="49" t="s">
        <v>437</v>
      </c>
      <c r="B198" s="50"/>
      <c r="C198" s="51" t="s">
        <v>438</v>
      </c>
      <c r="D198" s="52"/>
      <c r="E198" s="53" t="s">
        <v>8</v>
      </c>
      <c r="F198" s="53"/>
      <c r="G198" s="53" t="s">
        <v>9</v>
      </c>
      <c r="H198" s="53"/>
      <c r="I198" s="48" t="s">
        <v>439</v>
      </c>
      <c r="J198" s="47" t="s">
        <v>430</v>
      </c>
      <c r="K198" s="53" t="s">
        <v>440</v>
      </c>
      <c r="L198" s="53"/>
      <c r="M198" s="84" t="s">
        <v>431</v>
      </c>
      <c r="N198" s="85"/>
      <c r="O198" s="15">
        <v>0</v>
      </c>
      <c r="P198" s="7">
        <v>41183</v>
      </c>
      <c r="Q198" s="14" t="s">
        <v>219</v>
      </c>
    </row>
    <row r="199" spans="1:17" s="13" customFormat="1">
      <c r="A199" s="49" t="s">
        <v>441</v>
      </c>
      <c r="B199" s="50"/>
      <c r="C199" s="51" t="s">
        <v>442</v>
      </c>
      <c r="D199" s="52"/>
      <c r="E199" s="53" t="s">
        <v>8</v>
      </c>
      <c r="F199" s="53"/>
      <c r="G199" s="53" t="s">
        <v>9</v>
      </c>
      <c r="H199" s="53"/>
      <c r="I199" s="48" t="s">
        <v>439</v>
      </c>
      <c r="J199" s="47" t="s">
        <v>430</v>
      </c>
      <c r="K199" s="53" t="s">
        <v>443</v>
      </c>
      <c r="L199" s="53"/>
      <c r="M199" s="84" t="s">
        <v>431</v>
      </c>
      <c r="N199" s="85"/>
      <c r="O199" s="15">
        <v>0</v>
      </c>
      <c r="P199" s="7">
        <v>41183</v>
      </c>
      <c r="Q199" s="14" t="s">
        <v>219</v>
      </c>
    </row>
  </sheetData>
  <mergeCells count="692">
    <mergeCell ref="M197:N197"/>
    <mergeCell ref="M198:N198"/>
    <mergeCell ref="M199:N199"/>
    <mergeCell ref="M190:N190"/>
    <mergeCell ref="M191:N191"/>
    <mergeCell ref="M193:N193"/>
    <mergeCell ref="M195:N195"/>
    <mergeCell ref="M196:N196"/>
    <mergeCell ref="A197:B197"/>
    <mergeCell ref="G195:H195"/>
    <mergeCell ref="K198:L198"/>
    <mergeCell ref="K199:L199"/>
    <mergeCell ref="K195:L195"/>
    <mergeCell ref="K196:L196"/>
    <mergeCell ref="C197:D197"/>
    <mergeCell ref="E197:F197"/>
    <mergeCell ref="G197:H197"/>
    <mergeCell ref="K197:L197"/>
    <mergeCell ref="A196:B196"/>
    <mergeCell ref="C196:D196"/>
    <mergeCell ref="E196:F196"/>
    <mergeCell ref="A195:B195"/>
    <mergeCell ref="C195:D195"/>
    <mergeCell ref="E195:F195"/>
    <mergeCell ref="M182:N182"/>
    <mergeCell ref="A183:B183"/>
    <mergeCell ref="E183:F183"/>
    <mergeCell ref="G183:H183"/>
    <mergeCell ref="I183:J183"/>
    <mergeCell ref="K183:L183"/>
    <mergeCell ref="M183:N183"/>
    <mergeCell ref="M176:N176"/>
    <mergeCell ref="M181:N181"/>
    <mergeCell ref="I179:J179"/>
    <mergeCell ref="K179:L179"/>
    <mergeCell ref="I180:J180"/>
    <mergeCell ref="K180:L180"/>
    <mergeCell ref="M177:N177"/>
    <mergeCell ref="M178:N178"/>
    <mergeCell ref="M179:N179"/>
    <mergeCell ref="M180:N180"/>
    <mergeCell ref="I181:J181"/>
    <mergeCell ref="A179:B179"/>
    <mergeCell ref="E179:F179"/>
    <mergeCell ref="G179:H179"/>
    <mergeCell ref="A180:B180"/>
    <mergeCell ref="E180:F180"/>
    <mergeCell ref="G180:H180"/>
    <mergeCell ref="I168:J168"/>
    <mergeCell ref="K168:L168"/>
    <mergeCell ref="E168:F168"/>
    <mergeCell ref="G168:H168"/>
    <mergeCell ref="E172:F172"/>
    <mergeCell ref="G172:H172"/>
    <mergeCell ref="I170:J170"/>
    <mergeCell ref="M175:N175"/>
    <mergeCell ref="A176:B176"/>
    <mergeCell ref="E176:F176"/>
    <mergeCell ref="G176:H176"/>
    <mergeCell ref="I176:J176"/>
    <mergeCell ref="K176:L176"/>
    <mergeCell ref="M170:N170"/>
    <mergeCell ref="K170:L170"/>
    <mergeCell ref="I173:J173"/>
    <mergeCell ref="K173:L173"/>
    <mergeCell ref="I172:J172"/>
    <mergeCell ref="K172:L172"/>
    <mergeCell ref="G173:H173"/>
    <mergeCell ref="A170:B170"/>
    <mergeCell ref="C170:D170"/>
    <mergeCell ref="K167:L167"/>
    <mergeCell ref="M166:N166"/>
    <mergeCell ref="M167:N167"/>
    <mergeCell ref="M168:N168"/>
    <mergeCell ref="K163:L163"/>
    <mergeCell ref="M165:N165"/>
    <mergeCell ref="M172:N172"/>
    <mergeCell ref="M173:N173"/>
    <mergeCell ref="M174:N174"/>
    <mergeCell ref="K166:L166"/>
    <mergeCell ref="A148:B148"/>
    <mergeCell ref="C148:D148"/>
    <mergeCell ref="E148:F148"/>
    <mergeCell ref="G148:H148"/>
    <mergeCell ref="E166:F166"/>
    <mergeCell ref="K165:L165"/>
    <mergeCell ref="A150:B150"/>
    <mergeCell ref="C150:D150"/>
    <mergeCell ref="E150:F150"/>
    <mergeCell ref="G150:H150"/>
    <mergeCell ref="K150:L150"/>
    <mergeCell ref="A152:B152"/>
    <mergeCell ref="C152:D152"/>
    <mergeCell ref="G151:H151"/>
    <mergeCell ref="K161:L161"/>
    <mergeCell ref="E152:F152"/>
    <mergeCell ref="G152:H152"/>
    <mergeCell ref="K152:L152"/>
    <mergeCell ref="A136:B136"/>
    <mergeCell ref="C136:D136"/>
    <mergeCell ref="E136:F136"/>
    <mergeCell ref="G136:H136"/>
    <mergeCell ref="K136:L136"/>
    <mergeCell ref="E143:F143"/>
    <mergeCell ref="G143:H143"/>
    <mergeCell ref="C141:D141"/>
    <mergeCell ref="E141:F141"/>
    <mergeCell ref="G141:H141"/>
    <mergeCell ref="K141:L141"/>
    <mergeCell ref="K143:L143"/>
    <mergeCell ref="E142:F142"/>
    <mergeCell ref="G142:H142"/>
    <mergeCell ref="A143:B143"/>
    <mergeCell ref="C143:D143"/>
    <mergeCell ref="A134:B134"/>
    <mergeCell ref="C134:D134"/>
    <mergeCell ref="K128:L128"/>
    <mergeCell ref="K133:L133"/>
    <mergeCell ref="K119:L119"/>
    <mergeCell ref="G121:H121"/>
    <mergeCell ref="K130:L130"/>
    <mergeCell ref="E134:F134"/>
    <mergeCell ref="G134:H134"/>
    <mergeCell ref="K134:L134"/>
    <mergeCell ref="K117:L117"/>
    <mergeCell ref="E121:F121"/>
    <mergeCell ref="E122:F122"/>
    <mergeCell ref="C128:D128"/>
    <mergeCell ref="E128:F128"/>
    <mergeCell ref="G128:H128"/>
    <mergeCell ref="K124:L124"/>
    <mergeCell ref="C127:D127"/>
    <mergeCell ref="A117:B117"/>
    <mergeCell ref="C117:D117"/>
    <mergeCell ref="K115:L115"/>
    <mergeCell ref="A110:B110"/>
    <mergeCell ref="C110:D110"/>
    <mergeCell ref="E112:F112"/>
    <mergeCell ref="G112:H112"/>
    <mergeCell ref="E100:F100"/>
    <mergeCell ref="G100:H100"/>
    <mergeCell ref="K100:L100"/>
    <mergeCell ref="K114:L114"/>
    <mergeCell ref="K112:L112"/>
    <mergeCell ref="G114:H114"/>
    <mergeCell ref="E110:F110"/>
    <mergeCell ref="G110:H110"/>
    <mergeCell ref="K110:L110"/>
    <mergeCell ref="K103:L103"/>
    <mergeCell ref="M100:N100"/>
    <mergeCell ref="M101:N101"/>
    <mergeCell ref="K98:L98"/>
    <mergeCell ref="K96:L96"/>
    <mergeCell ref="A96:B96"/>
    <mergeCell ref="C96:D96"/>
    <mergeCell ref="E96:F96"/>
    <mergeCell ref="G96:H96"/>
    <mergeCell ref="A98:B98"/>
    <mergeCell ref="C98:D98"/>
    <mergeCell ref="E98:F98"/>
    <mergeCell ref="G98:H98"/>
    <mergeCell ref="E108:F108"/>
    <mergeCell ref="G108:H108"/>
    <mergeCell ref="K108:L108"/>
    <mergeCell ref="E107:F107"/>
    <mergeCell ref="G107:H107"/>
    <mergeCell ref="A107:B107"/>
    <mergeCell ref="K107:L107"/>
    <mergeCell ref="E94:F94"/>
    <mergeCell ref="G94:H94"/>
    <mergeCell ref="I94:J94"/>
    <mergeCell ref="K94:L94"/>
    <mergeCell ref="M80:N80"/>
    <mergeCell ref="A81:B81"/>
    <mergeCell ref="C81:D81"/>
    <mergeCell ref="E81:F81"/>
    <mergeCell ref="G81:H81"/>
    <mergeCell ref="K81:L81"/>
    <mergeCell ref="M81:N81"/>
    <mergeCell ref="C76:D76"/>
    <mergeCell ref="E76:F76"/>
    <mergeCell ref="G76:H76"/>
    <mergeCell ref="K76:L76"/>
    <mergeCell ref="M76:N76"/>
    <mergeCell ref="M78:N78"/>
    <mergeCell ref="M64:N64"/>
    <mergeCell ref="M66:N66"/>
    <mergeCell ref="M68:N68"/>
    <mergeCell ref="M70:N70"/>
    <mergeCell ref="K72:L72"/>
    <mergeCell ref="M72:N72"/>
    <mergeCell ref="K64:L64"/>
    <mergeCell ref="K70:L70"/>
    <mergeCell ref="A76:B76"/>
    <mergeCell ref="G70:H70"/>
    <mergeCell ref="K66:L66"/>
    <mergeCell ref="K68:L68"/>
    <mergeCell ref="A66:B66"/>
    <mergeCell ref="C66:D66"/>
    <mergeCell ref="K74:L74"/>
    <mergeCell ref="G68:H68"/>
    <mergeCell ref="A70:B70"/>
    <mergeCell ref="C70:D70"/>
    <mergeCell ref="A74:B74"/>
    <mergeCell ref="C74:D74"/>
    <mergeCell ref="E74:F74"/>
    <mergeCell ref="G74:H74"/>
    <mergeCell ref="A72:B72"/>
    <mergeCell ref="C72:D72"/>
    <mergeCell ref="E72:F72"/>
    <mergeCell ref="G72:H72"/>
    <mergeCell ref="M74:N74"/>
    <mergeCell ref="K62:L62"/>
    <mergeCell ref="M62:N62"/>
    <mergeCell ref="A56:B56"/>
    <mergeCell ref="C56:D56"/>
    <mergeCell ref="E56:F56"/>
    <mergeCell ref="G56:H56"/>
    <mergeCell ref="K56:L56"/>
    <mergeCell ref="M56:N56"/>
    <mergeCell ref="A60:B60"/>
    <mergeCell ref="C60:D60"/>
    <mergeCell ref="E58:F58"/>
    <mergeCell ref="G58:H58"/>
    <mergeCell ref="A62:B62"/>
    <mergeCell ref="C62:D62"/>
    <mergeCell ref="E62:F62"/>
    <mergeCell ref="G62:H62"/>
    <mergeCell ref="A51:B51"/>
    <mergeCell ref="C51:D51"/>
    <mergeCell ref="A58:B58"/>
    <mergeCell ref="C58:D58"/>
    <mergeCell ref="A54:B54"/>
    <mergeCell ref="C54:D54"/>
    <mergeCell ref="C49:D49"/>
    <mergeCell ref="E49:F49"/>
    <mergeCell ref="G49:H49"/>
    <mergeCell ref="E51:F51"/>
    <mergeCell ref="G51:H51"/>
    <mergeCell ref="M58:N58"/>
    <mergeCell ref="M60:N60"/>
    <mergeCell ref="E60:F60"/>
    <mergeCell ref="G60:H60"/>
    <mergeCell ref="K58:L58"/>
    <mergeCell ref="K60:L60"/>
    <mergeCell ref="M43:N43"/>
    <mergeCell ref="E54:F54"/>
    <mergeCell ref="G54:H54"/>
    <mergeCell ref="K48:L48"/>
    <mergeCell ref="M48:N48"/>
    <mergeCell ref="A46:B46"/>
    <mergeCell ref="C46:D46"/>
    <mergeCell ref="E46:F46"/>
    <mergeCell ref="G46:H46"/>
    <mergeCell ref="K46:L46"/>
    <mergeCell ref="M46:N46"/>
    <mergeCell ref="K54:L54"/>
    <mergeCell ref="M54:N54"/>
    <mergeCell ref="M49:N49"/>
    <mergeCell ref="M51:N51"/>
    <mergeCell ref="K52:L52"/>
    <mergeCell ref="M52:N52"/>
    <mergeCell ref="K49:L49"/>
    <mergeCell ref="K51:L51"/>
    <mergeCell ref="A52:B52"/>
    <mergeCell ref="C52:D52"/>
    <mergeCell ref="E52:F52"/>
    <mergeCell ref="G52:H52"/>
    <mergeCell ref="A49:B49"/>
    <mergeCell ref="A43:B43"/>
    <mergeCell ref="C43:D43"/>
    <mergeCell ref="E43:F43"/>
    <mergeCell ref="G43:H43"/>
    <mergeCell ref="A48:B48"/>
    <mergeCell ref="C48:D48"/>
    <mergeCell ref="E48:F48"/>
    <mergeCell ref="G48:H48"/>
    <mergeCell ref="K43:L43"/>
    <mergeCell ref="E23:F23"/>
    <mergeCell ref="G23:H23"/>
    <mergeCell ref="I23:J23"/>
    <mergeCell ref="K23:L23"/>
    <mergeCell ref="G27:H27"/>
    <mergeCell ref="M41:N41"/>
    <mergeCell ref="A41:B41"/>
    <mergeCell ref="C41:D41"/>
    <mergeCell ref="E41:F41"/>
    <mergeCell ref="A6:B6"/>
    <mergeCell ref="C6:D6"/>
    <mergeCell ref="G6:H6"/>
    <mergeCell ref="I6:J6"/>
    <mergeCell ref="A8:B8"/>
    <mergeCell ref="C8:D8"/>
    <mergeCell ref="E8:F8"/>
    <mergeCell ref="I21:J21"/>
    <mergeCell ref="K21:L21"/>
    <mergeCell ref="I11:J11"/>
    <mergeCell ref="A19:B19"/>
    <mergeCell ref="C19:D19"/>
    <mergeCell ref="E19:F19"/>
    <mergeCell ref="G19:H19"/>
    <mergeCell ref="I19:J19"/>
    <mergeCell ref="A21:B21"/>
    <mergeCell ref="C21:D21"/>
    <mergeCell ref="P2:P3"/>
    <mergeCell ref="Q2:Q3"/>
    <mergeCell ref="I2:J2"/>
    <mergeCell ref="K2:L2"/>
    <mergeCell ref="M2:N2"/>
    <mergeCell ref="O2:O3"/>
    <mergeCell ref="G8:H8"/>
    <mergeCell ref="I8:J8"/>
    <mergeCell ref="E6:F6"/>
    <mergeCell ref="K8:L8"/>
    <mergeCell ref="K6:L6"/>
    <mergeCell ref="K188:L188"/>
    <mergeCell ref="K190:L190"/>
    <mergeCell ref="I193:J193"/>
    <mergeCell ref="K193:L193"/>
    <mergeCell ref="I191:J191"/>
    <mergeCell ref="K191:L191"/>
    <mergeCell ref="A2:B2"/>
    <mergeCell ref="C2:D2"/>
    <mergeCell ref="E2:F2"/>
    <mergeCell ref="G2:H2"/>
    <mergeCell ref="A190:B190"/>
    <mergeCell ref="C190:D190"/>
    <mergeCell ref="E190:F190"/>
    <mergeCell ref="G190:H190"/>
    <mergeCell ref="A188:B188"/>
    <mergeCell ref="C188:D188"/>
    <mergeCell ref="A10:B10"/>
    <mergeCell ref="C10:D10"/>
    <mergeCell ref="E10:F10"/>
    <mergeCell ref="G10:H10"/>
    <mergeCell ref="I10:J10"/>
    <mergeCell ref="K10:L10"/>
    <mergeCell ref="E21:F21"/>
    <mergeCell ref="G21:H21"/>
    <mergeCell ref="G196:H196"/>
    <mergeCell ref="A191:B191"/>
    <mergeCell ref="C191:D191"/>
    <mergeCell ref="A193:B193"/>
    <mergeCell ref="E193:F193"/>
    <mergeCell ref="G193:H193"/>
    <mergeCell ref="G191:H191"/>
    <mergeCell ref="I188:J188"/>
    <mergeCell ref="I186:J186"/>
    <mergeCell ref="E188:F188"/>
    <mergeCell ref="G188:H188"/>
    <mergeCell ref="A181:B181"/>
    <mergeCell ref="A182:B182"/>
    <mergeCell ref="E182:F182"/>
    <mergeCell ref="G182:H182"/>
    <mergeCell ref="E181:F181"/>
    <mergeCell ref="G181:H181"/>
    <mergeCell ref="I182:J182"/>
    <mergeCell ref="K182:L182"/>
    <mergeCell ref="A186:B186"/>
    <mergeCell ref="K181:L181"/>
    <mergeCell ref="I174:J174"/>
    <mergeCell ref="K174:L174"/>
    <mergeCell ref="I175:J175"/>
    <mergeCell ref="K175:L175"/>
    <mergeCell ref="C186:D186"/>
    <mergeCell ref="E186:F186"/>
    <mergeCell ref="G186:H186"/>
    <mergeCell ref="I178:J178"/>
    <mergeCell ref="K178:L178"/>
    <mergeCell ref="E174:F174"/>
    <mergeCell ref="G174:H174"/>
    <mergeCell ref="I177:J177"/>
    <mergeCell ref="K177:L177"/>
    <mergeCell ref="K186:L186"/>
    <mergeCell ref="A178:B178"/>
    <mergeCell ref="E178:F178"/>
    <mergeCell ref="G178:H178"/>
    <mergeCell ref="E177:F177"/>
    <mergeCell ref="G177:H177"/>
    <mergeCell ref="A168:B168"/>
    <mergeCell ref="A172:B172"/>
    <mergeCell ref="A173:B173"/>
    <mergeCell ref="E173:F173"/>
    <mergeCell ref="G170:H170"/>
    <mergeCell ref="A175:B175"/>
    <mergeCell ref="E175:F175"/>
    <mergeCell ref="G175:H175"/>
    <mergeCell ref="A174:B174"/>
    <mergeCell ref="A177:B177"/>
    <mergeCell ref="I165:J165"/>
    <mergeCell ref="A161:B161"/>
    <mergeCell ref="C161:D161"/>
    <mergeCell ref="E161:F161"/>
    <mergeCell ref="G161:H161"/>
    <mergeCell ref="A165:B165"/>
    <mergeCell ref="A163:B163"/>
    <mergeCell ref="C163:D163"/>
    <mergeCell ref="A167:B167"/>
    <mergeCell ref="E167:F167"/>
    <mergeCell ref="G167:H167"/>
    <mergeCell ref="E163:F163"/>
    <mergeCell ref="G163:H163"/>
    <mergeCell ref="A166:B166"/>
    <mergeCell ref="E165:F165"/>
    <mergeCell ref="G165:H165"/>
    <mergeCell ref="G166:H166"/>
    <mergeCell ref="I166:J166"/>
    <mergeCell ref="I167:J167"/>
    <mergeCell ref="K159:L159"/>
    <mergeCell ref="A157:B157"/>
    <mergeCell ref="C157:D157"/>
    <mergeCell ref="E157:F157"/>
    <mergeCell ref="G157:H157"/>
    <mergeCell ref="K151:L151"/>
    <mergeCell ref="K155:L155"/>
    <mergeCell ref="A151:B151"/>
    <mergeCell ref="C151:D151"/>
    <mergeCell ref="E151:F151"/>
    <mergeCell ref="C155:D155"/>
    <mergeCell ref="E155:F155"/>
    <mergeCell ref="G155:H155"/>
    <mergeCell ref="E154:F154"/>
    <mergeCell ref="G154:H154"/>
    <mergeCell ref="K157:L157"/>
    <mergeCell ref="K154:L154"/>
    <mergeCell ref="A159:B159"/>
    <mergeCell ref="C159:D159"/>
    <mergeCell ref="E159:F159"/>
    <mergeCell ref="G159:H159"/>
    <mergeCell ref="A154:B154"/>
    <mergeCell ref="C154:D154"/>
    <mergeCell ref="A155:B155"/>
    <mergeCell ref="K147:L147"/>
    <mergeCell ref="A140:B140"/>
    <mergeCell ref="C140:D140"/>
    <mergeCell ref="E140:F140"/>
    <mergeCell ref="G140:H140"/>
    <mergeCell ref="A147:B147"/>
    <mergeCell ref="C147:D147"/>
    <mergeCell ref="A146:B146"/>
    <mergeCell ref="C146:D146"/>
    <mergeCell ref="E146:F146"/>
    <mergeCell ref="G146:H146"/>
    <mergeCell ref="K146:L146"/>
    <mergeCell ref="K148:L148"/>
    <mergeCell ref="E147:F147"/>
    <mergeCell ref="G147:H147"/>
    <mergeCell ref="A141:B141"/>
    <mergeCell ref="K138:L138"/>
    <mergeCell ref="K140:L140"/>
    <mergeCell ref="A138:B138"/>
    <mergeCell ref="C138:D138"/>
    <mergeCell ref="E138:F138"/>
    <mergeCell ref="G138:H138"/>
    <mergeCell ref="K145:L145"/>
    <mergeCell ref="A133:B133"/>
    <mergeCell ref="E133:F133"/>
    <mergeCell ref="G133:H133"/>
    <mergeCell ref="A114:B114"/>
    <mergeCell ref="C114:D114"/>
    <mergeCell ref="E114:F114"/>
    <mergeCell ref="A130:B130"/>
    <mergeCell ref="C130:D130"/>
    <mergeCell ref="G125:H125"/>
    <mergeCell ref="A124:B124"/>
    <mergeCell ref="A115:B115"/>
    <mergeCell ref="C115:D115"/>
    <mergeCell ref="E115:F115"/>
    <mergeCell ref="G115:H115"/>
    <mergeCell ref="C133:D133"/>
    <mergeCell ref="E117:F117"/>
    <mergeCell ref="G117:H117"/>
    <mergeCell ref="A127:B127"/>
    <mergeCell ref="A100:B100"/>
    <mergeCell ref="C100:D100"/>
    <mergeCell ref="A112:B112"/>
    <mergeCell ref="C112:D112"/>
    <mergeCell ref="A103:B103"/>
    <mergeCell ref="C103:D103"/>
    <mergeCell ref="C107:D107"/>
    <mergeCell ref="A105:B105"/>
    <mergeCell ref="C105:D105"/>
    <mergeCell ref="A108:B108"/>
    <mergeCell ref="C108:D108"/>
    <mergeCell ref="K85:L85"/>
    <mergeCell ref="I86:J86"/>
    <mergeCell ref="K86:L86"/>
    <mergeCell ref="A93:B93"/>
    <mergeCell ref="C93:D93"/>
    <mergeCell ref="E93:F93"/>
    <mergeCell ref="G93:H93"/>
    <mergeCell ref="A86:B86"/>
    <mergeCell ref="C86:D86"/>
    <mergeCell ref="E86:F86"/>
    <mergeCell ref="G86:H86"/>
    <mergeCell ref="A88:B88"/>
    <mergeCell ref="C88:D88"/>
    <mergeCell ref="I92:J92"/>
    <mergeCell ref="K92:L92"/>
    <mergeCell ref="I93:J93"/>
    <mergeCell ref="K93:L93"/>
    <mergeCell ref="A92:B92"/>
    <mergeCell ref="C92:D92"/>
    <mergeCell ref="E92:F92"/>
    <mergeCell ref="G92:H92"/>
    <mergeCell ref="K78:L78"/>
    <mergeCell ref="K80:L80"/>
    <mergeCell ref="I83:J83"/>
    <mergeCell ref="K83:L83"/>
    <mergeCell ref="A90:B90"/>
    <mergeCell ref="C90:D90"/>
    <mergeCell ref="C78:D78"/>
    <mergeCell ref="E78:F78"/>
    <mergeCell ref="G78:H78"/>
    <mergeCell ref="A80:B80"/>
    <mergeCell ref="C80:D80"/>
    <mergeCell ref="E80:F80"/>
    <mergeCell ref="G80:H80"/>
    <mergeCell ref="A83:B83"/>
    <mergeCell ref="I90:J90"/>
    <mergeCell ref="K90:L90"/>
    <mergeCell ref="K88:L88"/>
    <mergeCell ref="E90:F90"/>
    <mergeCell ref="G90:H90"/>
    <mergeCell ref="E88:F88"/>
    <mergeCell ref="G88:H88"/>
    <mergeCell ref="A85:B85"/>
    <mergeCell ref="C85:D85"/>
    <mergeCell ref="E85:F85"/>
    <mergeCell ref="I20:J20"/>
    <mergeCell ref="E70:F70"/>
    <mergeCell ref="M25:N25"/>
    <mergeCell ref="A31:B31"/>
    <mergeCell ref="C31:D31"/>
    <mergeCell ref="E31:F31"/>
    <mergeCell ref="G31:H31"/>
    <mergeCell ref="A29:B29"/>
    <mergeCell ref="A27:B27"/>
    <mergeCell ref="C27:D27"/>
    <mergeCell ref="E27:F27"/>
    <mergeCell ref="A64:B64"/>
    <mergeCell ref="C64:D64"/>
    <mergeCell ref="E64:F64"/>
    <mergeCell ref="G64:H64"/>
    <mergeCell ref="E66:F66"/>
    <mergeCell ref="G66:H66"/>
    <mergeCell ref="A68:B68"/>
    <mergeCell ref="C68:D68"/>
    <mergeCell ref="E68:F68"/>
    <mergeCell ref="K27:L27"/>
    <mergeCell ref="M27:N27"/>
    <mergeCell ref="A23:B23"/>
    <mergeCell ref="C23:D23"/>
    <mergeCell ref="M39:N39"/>
    <mergeCell ref="K11:L11"/>
    <mergeCell ref="M29:N29"/>
    <mergeCell ref="K31:L31"/>
    <mergeCell ref="M31:N31"/>
    <mergeCell ref="K33:L33"/>
    <mergeCell ref="M33:N33"/>
    <mergeCell ref="A11:B11"/>
    <mergeCell ref="C11:D11"/>
    <mergeCell ref="E11:F11"/>
    <mergeCell ref="G11:H11"/>
    <mergeCell ref="A20:B20"/>
    <mergeCell ref="C20:D20"/>
    <mergeCell ref="E20:F20"/>
    <mergeCell ref="G20:H20"/>
    <mergeCell ref="A17:B17"/>
    <mergeCell ref="C17:D17"/>
    <mergeCell ref="K20:L20"/>
    <mergeCell ref="I13:J13"/>
    <mergeCell ref="E13:F13"/>
    <mergeCell ref="A25:B25"/>
    <mergeCell ref="C25:D25"/>
    <mergeCell ref="E25:F25"/>
    <mergeCell ref="G25:H25"/>
    <mergeCell ref="M44:N44"/>
    <mergeCell ref="A44:B44"/>
    <mergeCell ref="C44:D44"/>
    <mergeCell ref="E44:F44"/>
    <mergeCell ref="A33:B33"/>
    <mergeCell ref="C33:D33"/>
    <mergeCell ref="E33:F33"/>
    <mergeCell ref="G33:H33"/>
    <mergeCell ref="E101:F101"/>
    <mergeCell ref="G101:H101"/>
    <mergeCell ref="A101:B101"/>
    <mergeCell ref="C101:D101"/>
    <mergeCell ref="A35:B35"/>
    <mergeCell ref="C35:D35"/>
    <mergeCell ref="K37:L37"/>
    <mergeCell ref="M37:N37"/>
    <mergeCell ref="E35:F35"/>
    <mergeCell ref="G35:H35"/>
    <mergeCell ref="K35:L35"/>
    <mergeCell ref="M35:N35"/>
    <mergeCell ref="A37:B37"/>
    <mergeCell ref="C37:D37"/>
    <mergeCell ref="A39:B39"/>
    <mergeCell ref="C39:D39"/>
    <mergeCell ref="I17:J17"/>
    <mergeCell ref="K17:L17"/>
    <mergeCell ref="E125:F125"/>
    <mergeCell ref="G44:H44"/>
    <mergeCell ref="G41:H41"/>
    <mergeCell ref="K41:L41"/>
    <mergeCell ref="K44:L44"/>
    <mergeCell ref="K105:L105"/>
    <mergeCell ref="K101:L101"/>
    <mergeCell ref="E17:F17"/>
    <mergeCell ref="E105:F105"/>
    <mergeCell ref="G105:H105"/>
    <mergeCell ref="E103:F103"/>
    <mergeCell ref="G103:H103"/>
    <mergeCell ref="E39:F39"/>
    <mergeCell ref="G39:H39"/>
    <mergeCell ref="E37:F37"/>
    <mergeCell ref="G37:H37"/>
    <mergeCell ref="E29:F29"/>
    <mergeCell ref="G29:H29"/>
    <mergeCell ref="K29:L29"/>
    <mergeCell ref="K39:L39"/>
    <mergeCell ref="K25:L25"/>
    <mergeCell ref="K19:L19"/>
    <mergeCell ref="K13:L13"/>
    <mergeCell ref="A15:B15"/>
    <mergeCell ref="C15:D15"/>
    <mergeCell ref="E15:F15"/>
    <mergeCell ref="G15:H15"/>
    <mergeCell ref="I15:J15"/>
    <mergeCell ref="K15:L15"/>
    <mergeCell ref="A13:B13"/>
    <mergeCell ref="C13:D13"/>
    <mergeCell ref="K125:L125"/>
    <mergeCell ref="A121:B121"/>
    <mergeCell ref="C121:D121"/>
    <mergeCell ref="A125:B125"/>
    <mergeCell ref="C125:D125"/>
    <mergeCell ref="K121:L121"/>
    <mergeCell ref="C122:D122"/>
    <mergeCell ref="G122:H122"/>
    <mergeCell ref="K122:L122"/>
    <mergeCell ref="A122:B122"/>
    <mergeCell ref="C124:D124"/>
    <mergeCell ref="E124:F124"/>
    <mergeCell ref="G124:H124"/>
    <mergeCell ref="G131:H131"/>
    <mergeCell ref="A142:B142"/>
    <mergeCell ref="C142:D142"/>
    <mergeCell ref="E127:F127"/>
    <mergeCell ref="G127:H127"/>
    <mergeCell ref="G13:H13"/>
    <mergeCell ref="G17:H17"/>
    <mergeCell ref="C29:D29"/>
    <mergeCell ref="A78:B78"/>
    <mergeCell ref="C83:D83"/>
    <mergeCell ref="E83:F83"/>
    <mergeCell ref="G83:H83"/>
    <mergeCell ref="G85:H85"/>
    <mergeCell ref="A94:B94"/>
    <mergeCell ref="C94:D94"/>
    <mergeCell ref="G137:H137"/>
    <mergeCell ref="A119:B119"/>
    <mergeCell ref="C119:D119"/>
    <mergeCell ref="E119:F119"/>
    <mergeCell ref="G119:H119"/>
    <mergeCell ref="E130:F130"/>
    <mergeCell ref="A198:B198"/>
    <mergeCell ref="C198:D198"/>
    <mergeCell ref="A199:B199"/>
    <mergeCell ref="C199:D199"/>
    <mergeCell ref="E199:F199"/>
    <mergeCell ref="G199:H199"/>
    <mergeCell ref="E198:F198"/>
    <mergeCell ref="G198:H198"/>
    <mergeCell ref="K127:L127"/>
    <mergeCell ref="A145:B145"/>
    <mergeCell ref="C145:D145"/>
    <mergeCell ref="E145:F145"/>
    <mergeCell ref="G145:H145"/>
    <mergeCell ref="A131:B131"/>
    <mergeCell ref="C131:D131"/>
    <mergeCell ref="E131:F131"/>
    <mergeCell ref="K131:L131"/>
    <mergeCell ref="K142:L142"/>
    <mergeCell ref="K137:L137"/>
    <mergeCell ref="A137:B137"/>
    <mergeCell ref="C137:D137"/>
    <mergeCell ref="E137:F137"/>
    <mergeCell ref="G130:H130"/>
    <mergeCell ref="A128:B128"/>
  </mergeCells>
  <phoneticPr fontId="2" type="noConversion"/>
  <dataValidations count="1">
    <dataValidation imeMode="halfAlpha" allowBlank="1" showInputMessage="1" showErrorMessage="1" sqref="I90 C90 K90"/>
  </dataValidations>
  <printOptions horizontalCentered="1"/>
  <pageMargins left="0.17" right="0.17" top="0.27559055118110237" bottom="0.16" header="0.27559055118110237" footer="0.16"/>
  <pageSetup paperSize="9" scale="85" orientation="landscape" verticalDpi="300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별지5(제조사등변경)</vt:lpstr>
    </vt:vector>
  </TitlesOfParts>
  <Company>SAMSUNG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Customer</cp:lastModifiedBy>
  <cp:lastPrinted>2012-09-17T07:31:12Z</cp:lastPrinted>
  <dcterms:created xsi:type="dcterms:W3CDTF">2006-05-03T01:27:59Z</dcterms:created>
  <dcterms:modified xsi:type="dcterms:W3CDTF">2012-09-18T08:28:27Z</dcterms:modified>
</cp:coreProperties>
</file>